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<sst xmlns="http://schemas.openxmlformats.org/spreadsheetml/2006/main" count="487" uniqueCount="39">
  <si>
    <t>Federal</t>
  </si>
  <si>
    <t>Estatal</t>
  </si>
  <si>
    <t>31562</t>
  </si>
  <si>
    <t>TITULO</t>
  </si>
  <si>
    <t>NOMBRE CORTO</t>
  </si>
  <si>
    <t>DESCRIPCION</t>
  </si>
  <si>
    <t>Participaciones Federales y Estatales a municipios</t>
  </si>
  <si>
    <t>NLA96FIIIA</t>
  </si>
  <si>
    <t>1</t>
  </si>
  <si>
    <t>9</t>
  </si>
  <si>
    <t>4</t>
  </si>
  <si>
    <t>6</t>
  </si>
  <si>
    <t>12</t>
  </si>
  <si>
    <t>13</t>
  </si>
  <si>
    <t>14</t>
  </si>
  <si>
    <t>165404</t>
  </si>
  <si>
    <t>165547</t>
  </si>
  <si>
    <t>165548</t>
  </si>
  <si>
    <t>165549</t>
  </si>
  <si>
    <t>165550</t>
  </si>
  <si>
    <t>165551</t>
  </si>
  <si>
    <t>165552</t>
  </si>
  <si>
    <t>165372</t>
  </si>
  <si>
    <t>165373</t>
  </si>
  <si>
    <t>165374</t>
  </si>
  <si>
    <t>Tabla Campos</t>
  </si>
  <si>
    <t>Año</t>
  </si>
  <si>
    <t>Tipo de participación</t>
  </si>
  <si>
    <t>Fecha de participación</t>
  </si>
  <si>
    <t>Recepción de participación</t>
  </si>
  <si>
    <t>Monto por participación</t>
  </si>
  <si>
    <t>Fecha de validación</t>
  </si>
  <si>
    <t>Área responsable de la información</t>
  </si>
  <si>
    <t>Fecha de Actualización</t>
  </si>
  <si>
    <t>Nota</t>
  </si>
  <si>
    <t>SECRETARIA DE FINANZAS Y TESORERIA</t>
  </si>
  <si>
    <t>FEDERAL</t>
  </si>
  <si>
    <t>ESTATAL</t>
  </si>
  <si>
    <t>N/D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</si>
</sst>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F800]dddd\,\ mmmm\ dd\,\ yyyy"/>
    <numFmt numFmtId="173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0" fillId="0" borderId="0" xfId="53" applyNumberFormat="1">
      <alignment/>
      <protection/>
    </xf>
    <xf numFmtId="14" fontId="20" fillId="0" borderId="0" xfId="53" applyNumberFormat="1">
      <alignment/>
      <protection/>
    </xf>
    <xf numFmtId="14" fontId="37" fillId="0" borderId="0" xfId="0" applyNumberFormat="1" applyFont="1" applyFill="1" applyAlignment="1">
      <alignment/>
    </xf>
    <xf numFmtId="14" fontId="37" fillId="0" borderId="0" xfId="0" applyNumberFormat="1" applyFont="1" applyAlignment="1">
      <alignment/>
    </xf>
    <xf numFmtId="43" fontId="37" fillId="0" borderId="0" xfId="0" applyNumberFormat="1" applyFont="1" applyFill="1" applyAlignment="1">
      <alignment/>
    </xf>
    <xf numFmtId="43" fontId="37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PageLayoutView="0" workbookViewId="0" topLeftCell="B24">
      <selection activeCell="F20" sqref="F20"/>
    </sheetView>
  </sheetViews>
  <sheetFormatPr defaultColWidth="9.140625" defaultRowHeight="12.75"/>
  <cols>
    <col min="1" max="1" width="41.00390625" style="0" customWidth="1"/>
    <col min="2" max="2" width="18.00390625" style="0" customWidth="1"/>
    <col min="3" max="3" width="21.140625" style="0" customWidth="1"/>
    <col min="4" max="4" width="22.421875" style="0" customWidth="1"/>
    <col min="5" max="5" width="20.140625" style="0" customWidth="1"/>
    <col min="6" max="6" width="17.421875" style="0" bestFit="1" customWidth="1"/>
    <col min="7" max="7" width="42.28125" style="0" customWidth="1"/>
    <col min="8" max="8" width="8.421875" style="0" customWidth="1"/>
    <col min="9" max="9" width="19.28125" style="0" customWidth="1"/>
    <col min="10" max="1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0" ht="12.75" hidden="1">
      <c r="A4" t="s">
        <v>8</v>
      </c>
      <c r="B4" t="s">
        <v>9</v>
      </c>
      <c r="C4" t="s">
        <v>10</v>
      </c>
      <c r="D4" t="s">
        <v>10</v>
      </c>
      <c r="E4" t="s">
        <v>11</v>
      </c>
      <c r="F4" t="s">
        <v>10</v>
      </c>
      <c r="G4" t="s">
        <v>8</v>
      </c>
      <c r="H4" t="s">
        <v>12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26</v>
      </c>
      <c r="I7" s="2" t="s">
        <v>33</v>
      </c>
      <c r="J7" s="2" t="s">
        <v>34</v>
      </c>
    </row>
    <row r="8" spans="1:10" ht="15">
      <c r="A8">
        <v>2017</v>
      </c>
      <c r="B8" s="7" t="s">
        <v>36</v>
      </c>
      <c r="C8" s="5">
        <v>42748</v>
      </c>
      <c r="D8" s="5">
        <v>42748</v>
      </c>
      <c r="E8" s="8">
        <v>6631905</v>
      </c>
      <c r="F8" s="3">
        <v>43100</v>
      </c>
      <c r="G8" t="s">
        <v>35</v>
      </c>
      <c r="H8">
        <v>2017</v>
      </c>
      <c r="I8" s="4">
        <v>43100</v>
      </c>
      <c r="J8" t="s">
        <v>38</v>
      </c>
    </row>
    <row r="9" spans="1:10" ht="15">
      <c r="A9">
        <v>2017</v>
      </c>
      <c r="B9" s="8" t="s">
        <v>37</v>
      </c>
      <c r="C9" s="6">
        <v>42752</v>
      </c>
      <c r="D9" s="6">
        <v>42752</v>
      </c>
      <c r="E9" s="8">
        <v>2107032.53</v>
      </c>
      <c r="F9" s="4">
        <v>43100</v>
      </c>
      <c r="G9" t="s">
        <v>35</v>
      </c>
      <c r="H9">
        <v>2017</v>
      </c>
      <c r="I9" s="4">
        <v>43100</v>
      </c>
      <c r="J9" t="s">
        <v>38</v>
      </c>
    </row>
    <row r="10" spans="1:10" ht="15">
      <c r="A10">
        <v>2017</v>
      </c>
      <c r="B10" s="8" t="s">
        <v>37</v>
      </c>
      <c r="C10" s="6">
        <v>42754</v>
      </c>
      <c r="D10" s="6">
        <v>42754</v>
      </c>
      <c r="E10" s="8">
        <v>69855.46</v>
      </c>
      <c r="F10" s="4">
        <v>43100</v>
      </c>
      <c r="G10" t="s">
        <v>35</v>
      </c>
      <c r="H10">
        <v>2017</v>
      </c>
      <c r="I10" s="4">
        <v>43100</v>
      </c>
      <c r="J10" t="s">
        <v>38</v>
      </c>
    </row>
    <row r="11" spans="1:10" ht="15">
      <c r="A11">
        <v>2017</v>
      </c>
      <c r="B11" s="7" t="s">
        <v>36</v>
      </c>
      <c r="C11" s="5">
        <v>42766</v>
      </c>
      <c r="D11" s="5">
        <v>42766</v>
      </c>
      <c r="E11" s="8">
        <v>43529440.58</v>
      </c>
      <c r="F11" s="4">
        <v>43100</v>
      </c>
      <c r="G11" t="s">
        <v>35</v>
      </c>
      <c r="H11">
        <v>2017</v>
      </c>
      <c r="I11" s="4">
        <v>43100</v>
      </c>
      <c r="J11" t="s">
        <v>38</v>
      </c>
    </row>
    <row r="12" spans="1:10" ht="15">
      <c r="A12">
        <v>2017</v>
      </c>
      <c r="B12" s="7" t="s">
        <v>36</v>
      </c>
      <c r="C12" s="6">
        <v>42766</v>
      </c>
      <c r="D12" s="6">
        <v>42766</v>
      </c>
      <c r="E12" s="8">
        <v>6450298</v>
      </c>
      <c r="F12" s="4">
        <v>43100</v>
      </c>
      <c r="G12" t="s">
        <v>35</v>
      </c>
      <c r="H12">
        <v>2017</v>
      </c>
      <c r="I12" s="4">
        <v>43100</v>
      </c>
      <c r="J12" t="s">
        <v>38</v>
      </c>
    </row>
    <row r="13" spans="1:10" ht="15">
      <c r="A13">
        <v>2017</v>
      </c>
      <c r="B13" s="7" t="s">
        <v>36</v>
      </c>
      <c r="C13" s="6">
        <v>42766</v>
      </c>
      <c r="D13" s="6">
        <v>42766</v>
      </c>
      <c r="E13" s="8">
        <v>2824549</v>
      </c>
      <c r="F13" s="4">
        <v>43100</v>
      </c>
      <c r="G13" t="s">
        <v>35</v>
      </c>
      <c r="H13">
        <v>2017</v>
      </c>
      <c r="I13" s="4">
        <v>43100</v>
      </c>
      <c r="J13" t="s">
        <v>38</v>
      </c>
    </row>
    <row r="14" spans="1:10" ht="15">
      <c r="A14">
        <v>2017</v>
      </c>
      <c r="B14" s="7" t="s">
        <v>36</v>
      </c>
      <c r="C14" s="6">
        <v>42766</v>
      </c>
      <c r="D14" s="6">
        <v>42766</v>
      </c>
      <c r="E14" s="8">
        <v>2606432.74</v>
      </c>
      <c r="F14" s="4">
        <v>43100</v>
      </c>
      <c r="G14" t="s">
        <v>35</v>
      </c>
      <c r="H14">
        <v>2017</v>
      </c>
      <c r="I14" s="4">
        <v>43100</v>
      </c>
      <c r="J14" t="s">
        <v>38</v>
      </c>
    </row>
    <row r="15" spans="1:10" ht="15">
      <c r="A15">
        <v>2017</v>
      </c>
      <c r="B15" s="7" t="s">
        <v>36</v>
      </c>
      <c r="C15" s="6">
        <v>42766</v>
      </c>
      <c r="D15" s="6">
        <v>42766</v>
      </c>
      <c r="E15" s="8">
        <v>2175605.01</v>
      </c>
      <c r="F15" s="4">
        <v>43100</v>
      </c>
      <c r="G15" t="s">
        <v>35</v>
      </c>
      <c r="H15">
        <v>2017</v>
      </c>
      <c r="I15" s="4">
        <v>43100</v>
      </c>
      <c r="J15" t="s">
        <v>38</v>
      </c>
    </row>
    <row r="16" spans="1:10" ht="15">
      <c r="A16">
        <v>2017</v>
      </c>
      <c r="B16" s="7" t="s">
        <v>36</v>
      </c>
      <c r="C16" s="6">
        <v>42766</v>
      </c>
      <c r="D16" s="6">
        <v>42766</v>
      </c>
      <c r="E16" s="8">
        <v>1932709.54</v>
      </c>
      <c r="F16" s="4">
        <v>43100</v>
      </c>
      <c r="G16" t="s">
        <v>35</v>
      </c>
      <c r="H16">
        <v>2017</v>
      </c>
      <c r="I16" s="4">
        <v>43100</v>
      </c>
      <c r="J16" t="s">
        <v>38</v>
      </c>
    </row>
    <row r="17" spans="1:10" ht="15">
      <c r="A17">
        <v>2017</v>
      </c>
      <c r="B17" s="7" t="s">
        <v>36</v>
      </c>
      <c r="C17" s="6">
        <v>42766</v>
      </c>
      <c r="D17" s="6">
        <v>42766</v>
      </c>
      <c r="E17" s="8">
        <v>230424.7</v>
      </c>
      <c r="F17" s="4">
        <v>43100</v>
      </c>
      <c r="G17" t="s">
        <v>35</v>
      </c>
      <c r="H17">
        <v>2017</v>
      </c>
      <c r="I17" s="4">
        <v>43100</v>
      </c>
      <c r="J17" t="s">
        <v>38</v>
      </c>
    </row>
    <row r="18" spans="1:10" ht="15">
      <c r="A18">
        <v>2017</v>
      </c>
      <c r="B18" s="8" t="s">
        <v>37</v>
      </c>
      <c r="C18" s="6">
        <v>42766</v>
      </c>
      <c r="D18" s="6">
        <v>42766</v>
      </c>
      <c r="E18" s="8">
        <v>4061.43</v>
      </c>
      <c r="F18" s="4">
        <v>43100</v>
      </c>
      <c r="G18" t="s">
        <v>35</v>
      </c>
      <c r="H18">
        <v>2017</v>
      </c>
      <c r="I18" s="4">
        <v>43100</v>
      </c>
      <c r="J18" t="s">
        <v>38</v>
      </c>
    </row>
    <row r="19" spans="1:10" ht="15">
      <c r="A19">
        <v>2017</v>
      </c>
      <c r="B19" s="7" t="s">
        <v>36</v>
      </c>
      <c r="C19" s="6">
        <v>42779</v>
      </c>
      <c r="D19" s="6">
        <v>42779</v>
      </c>
      <c r="E19" s="8">
        <v>6077229</v>
      </c>
      <c r="F19" s="4">
        <v>43100</v>
      </c>
      <c r="G19" t="s">
        <v>35</v>
      </c>
      <c r="H19">
        <v>2017</v>
      </c>
      <c r="I19" s="4">
        <v>43100</v>
      </c>
      <c r="J19" t="s">
        <v>38</v>
      </c>
    </row>
    <row r="20" spans="1:10" ht="15">
      <c r="A20">
        <v>2017</v>
      </c>
      <c r="B20" s="8" t="s">
        <v>37</v>
      </c>
      <c r="C20" s="6">
        <v>42788</v>
      </c>
      <c r="D20" s="6">
        <v>42788</v>
      </c>
      <c r="E20" s="8">
        <v>12786413.48</v>
      </c>
      <c r="F20" s="4">
        <v>43100</v>
      </c>
      <c r="G20" t="s">
        <v>35</v>
      </c>
      <c r="H20">
        <v>2017</v>
      </c>
      <c r="I20" s="4">
        <v>43100</v>
      </c>
      <c r="J20" t="s">
        <v>38</v>
      </c>
    </row>
    <row r="21" spans="1:10" ht="15">
      <c r="A21">
        <v>2017</v>
      </c>
      <c r="B21" s="7" t="s">
        <v>36</v>
      </c>
      <c r="C21" s="5">
        <v>42788</v>
      </c>
      <c r="D21" s="5">
        <v>42788</v>
      </c>
      <c r="E21" s="8">
        <v>6631904.91</v>
      </c>
      <c r="F21" s="4">
        <v>43100</v>
      </c>
      <c r="G21" t="s">
        <v>35</v>
      </c>
      <c r="H21">
        <v>2017</v>
      </c>
      <c r="I21" s="4">
        <v>43100</v>
      </c>
      <c r="J21" t="s">
        <v>38</v>
      </c>
    </row>
    <row r="22" spans="1:10" ht="15">
      <c r="A22">
        <v>2017</v>
      </c>
      <c r="B22" s="8" t="s">
        <v>37</v>
      </c>
      <c r="C22" s="6">
        <v>42788</v>
      </c>
      <c r="D22" s="6">
        <v>42788</v>
      </c>
      <c r="E22" s="8">
        <v>1461909.14</v>
      </c>
      <c r="F22" s="4">
        <v>43100</v>
      </c>
      <c r="G22" t="s">
        <v>35</v>
      </c>
      <c r="H22">
        <v>2017</v>
      </c>
      <c r="I22" s="4">
        <v>43100</v>
      </c>
      <c r="J22" t="s">
        <v>38</v>
      </c>
    </row>
    <row r="23" spans="1:10" ht="15">
      <c r="A23">
        <v>2017</v>
      </c>
      <c r="B23" s="7" t="s">
        <v>36</v>
      </c>
      <c r="C23" s="5">
        <v>42794</v>
      </c>
      <c r="D23" s="5">
        <v>42794</v>
      </c>
      <c r="E23" s="8">
        <v>49319757.56</v>
      </c>
      <c r="F23" s="4">
        <v>43100</v>
      </c>
      <c r="G23" t="s">
        <v>35</v>
      </c>
      <c r="H23">
        <v>2017</v>
      </c>
      <c r="I23" s="4">
        <v>43100</v>
      </c>
      <c r="J23" t="s">
        <v>38</v>
      </c>
    </row>
    <row r="24" spans="1:10" ht="15">
      <c r="A24">
        <v>2017</v>
      </c>
      <c r="B24" s="7" t="s">
        <v>36</v>
      </c>
      <c r="C24" s="6">
        <v>42794</v>
      </c>
      <c r="D24" s="6">
        <v>42794</v>
      </c>
      <c r="E24" s="8">
        <v>7369590.83</v>
      </c>
      <c r="F24" s="4">
        <v>43100</v>
      </c>
      <c r="G24" t="s">
        <v>35</v>
      </c>
      <c r="H24">
        <v>2017</v>
      </c>
      <c r="I24" s="4">
        <v>43100</v>
      </c>
      <c r="J24" t="s">
        <v>38</v>
      </c>
    </row>
    <row r="25" spans="1:10" ht="15">
      <c r="A25">
        <v>2017</v>
      </c>
      <c r="B25" s="7" t="s">
        <v>36</v>
      </c>
      <c r="C25" s="6">
        <v>42794</v>
      </c>
      <c r="D25" s="6">
        <v>42794</v>
      </c>
      <c r="E25" s="8">
        <v>2765713.95</v>
      </c>
      <c r="F25" s="4">
        <v>43100</v>
      </c>
      <c r="G25" t="s">
        <v>35</v>
      </c>
      <c r="H25">
        <v>2017</v>
      </c>
      <c r="I25" s="4">
        <v>43100</v>
      </c>
      <c r="J25" t="s">
        <v>38</v>
      </c>
    </row>
    <row r="26" spans="1:10" ht="15">
      <c r="A26">
        <v>2017</v>
      </c>
      <c r="B26" s="7" t="s">
        <v>36</v>
      </c>
      <c r="C26" s="6">
        <v>42794</v>
      </c>
      <c r="D26" s="6">
        <v>42794</v>
      </c>
      <c r="E26" s="8">
        <v>2570674.45</v>
      </c>
      <c r="F26" s="4">
        <v>43100</v>
      </c>
      <c r="G26" t="s">
        <v>35</v>
      </c>
      <c r="H26">
        <v>2017</v>
      </c>
      <c r="I26" s="4">
        <v>43100</v>
      </c>
      <c r="J26" t="s">
        <v>38</v>
      </c>
    </row>
    <row r="27" spans="1:10" ht="15">
      <c r="A27">
        <v>2017</v>
      </c>
      <c r="B27" s="7" t="s">
        <v>36</v>
      </c>
      <c r="C27" s="6">
        <v>42794</v>
      </c>
      <c r="D27" s="6">
        <v>42794</v>
      </c>
      <c r="E27" s="8">
        <v>2248507.49</v>
      </c>
      <c r="F27" s="4">
        <v>43100</v>
      </c>
      <c r="G27" t="s">
        <v>35</v>
      </c>
      <c r="H27">
        <v>2017</v>
      </c>
      <c r="I27" s="4">
        <v>43100</v>
      </c>
      <c r="J27" t="s">
        <v>38</v>
      </c>
    </row>
    <row r="28" spans="1:10" ht="15">
      <c r="A28">
        <v>2017</v>
      </c>
      <c r="B28" s="7" t="s">
        <v>36</v>
      </c>
      <c r="C28" s="6">
        <v>42794</v>
      </c>
      <c r="D28" s="6">
        <v>42794</v>
      </c>
      <c r="E28" s="8">
        <v>1790862.8900000001</v>
      </c>
      <c r="F28" s="4">
        <v>43100</v>
      </c>
      <c r="G28" t="s">
        <v>35</v>
      </c>
      <c r="H28">
        <v>2017</v>
      </c>
      <c r="I28" s="4">
        <v>43100</v>
      </c>
      <c r="J28" t="s">
        <v>38</v>
      </c>
    </row>
    <row r="29" spans="1:10" ht="15">
      <c r="A29">
        <v>2017</v>
      </c>
      <c r="B29" s="7" t="s">
        <v>36</v>
      </c>
      <c r="C29" s="6">
        <v>42794</v>
      </c>
      <c r="D29" s="6">
        <v>42794</v>
      </c>
      <c r="E29" s="8">
        <v>223306.81</v>
      </c>
      <c r="F29" s="4">
        <v>43100</v>
      </c>
      <c r="G29" t="s">
        <v>35</v>
      </c>
      <c r="H29">
        <v>2017</v>
      </c>
      <c r="I29" s="4">
        <v>43100</v>
      </c>
      <c r="J29" t="s">
        <v>38</v>
      </c>
    </row>
    <row r="30" spans="1:10" ht="15">
      <c r="A30">
        <v>2017</v>
      </c>
      <c r="B30" s="8" t="s">
        <v>37</v>
      </c>
      <c r="C30" s="6">
        <v>42794</v>
      </c>
      <c r="D30" s="6">
        <v>42794</v>
      </c>
      <c r="E30" s="8">
        <v>3293.28</v>
      </c>
      <c r="F30" s="4">
        <v>43100</v>
      </c>
      <c r="G30" t="s">
        <v>35</v>
      </c>
      <c r="H30">
        <v>2017</v>
      </c>
      <c r="I30" s="4">
        <v>43100</v>
      </c>
      <c r="J30" t="s">
        <v>38</v>
      </c>
    </row>
    <row r="31" spans="1:10" ht="15">
      <c r="A31">
        <v>2017</v>
      </c>
      <c r="B31" s="7" t="s">
        <v>36</v>
      </c>
      <c r="C31" s="6">
        <v>42807</v>
      </c>
      <c r="D31" s="6">
        <v>42807</v>
      </c>
      <c r="E31" s="8">
        <v>20394062</v>
      </c>
      <c r="F31" s="4">
        <v>43100</v>
      </c>
      <c r="G31" t="s">
        <v>35</v>
      </c>
      <c r="H31">
        <v>2017</v>
      </c>
      <c r="I31" s="4">
        <v>43100</v>
      </c>
      <c r="J31" t="s">
        <v>38</v>
      </c>
    </row>
    <row r="32" spans="1:10" ht="15">
      <c r="A32">
        <v>2017</v>
      </c>
      <c r="B32" s="7" t="s">
        <v>36</v>
      </c>
      <c r="C32" s="5">
        <v>42815</v>
      </c>
      <c r="D32" s="5">
        <v>42815</v>
      </c>
      <c r="E32" s="8">
        <v>6631904.91</v>
      </c>
      <c r="F32" s="4">
        <v>43100</v>
      </c>
      <c r="G32" t="s">
        <v>35</v>
      </c>
      <c r="H32">
        <v>2017</v>
      </c>
      <c r="I32" s="4">
        <v>43100</v>
      </c>
      <c r="J32" t="s">
        <v>38</v>
      </c>
    </row>
    <row r="33" spans="1:10" ht="15">
      <c r="A33">
        <v>2017</v>
      </c>
      <c r="B33" s="8" t="s">
        <v>37</v>
      </c>
      <c r="C33" s="6">
        <v>42816</v>
      </c>
      <c r="D33" s="6">
        <v>42816</v>
      </c>
      <c r="E33" s="8">
        <v>10302786.56</v>
      </c>
      <c r="F33" s="4">
        <v>43100</v>
      </c>
      <c r="G33" t="s">
        <v>35</v>
      </c>
      <c r="H33">
        <v>2017</v>
      </c>
      <c r="I33" s="4">
        <v>43100</v>
      </c>
      <c r="J33" t="s">
        <v>38</v>
      </c>
    </row>
    <row r="34" spans="1:10" ht="15">
      <c r="A34">
        <v>2017</v>
      </c>
      <c r="B34" s="8" t="s">
        <v>37</v>
      </c>
      <c r="C34" s="6">
        <v>42816</v>
      </c>
      <c r="D34" s="6">
        <v>42816</v>
      </c>
      <c r="E34" s="8">
        <v>457288.22</v>
      </c>
      <c r="F34" s="4">
        <v>43100</v>
      </c>
      <c r="G34" t="s">
        <v>35</v>
      </c>
      <c r="H34">
        <v>2017</v>
      </c>
      <c r="I34" s="4">
        <v>43100</v>
      </c>
      <c r="J34" t="s">
        <v>38</v>
      </c>
    </row>
    <row r="35" spans="1:10" ht="15">
      <c r="A35">
        <v>2017</v>
      </c>
      <c r="B35" s="7" t="s">
        <v>36</v>
      </c>
      <c r="C35" s="5">
        <v>42825</v>
      </c>
      <c r="D35" s="5">
        <v>42825</v>
      </c>
      <c r="E35" s="8">
        <v>43655993.31</v>
      </c>
      <c r="F35" s="4">
        <v>43100</v>
      </c>
      <c r="G35" t="s">
        <v>35</v>
      </c>
      <c r="H35">
        <v>2017</v>
      </c>
      <c r="I35" s="4">
        <v>43100</v>
      </c>
      <c r="J35" t="s">
        <v>38</v>
      </c>
    </row>
    <row r="36" spans="1:10" ht="15">
      <c r="A36">
        <v>2017</v>
      </c>
      <c r="B36" s="7" t="s">
        <v>36</v>
      </c>
      <c r="C36" s="6">
        <v>42825</v>
      </c>
      <c r="D36" s="6">
        <v>42825</v>
      </c>
      <c r="E36" s="8">
        <v>6485728.15</v>
      </c>
      <c r="F36" s="4">
        <v>43100</v>
      </c>
      <c r="G36" t="s">
        <v>35</v>
      </c>
      <c r="H36">
        <v>2017</v>
      </c>
      <c r="I36" s="4">
        <v>43100</v>
      </c>
      <c r="J36" t="s">
        <v>38</v>
      </c>
    </row>
    <row r="37" spans="1:10" ht="15">
      <c r="A37">
        <v>2017</v>
      </c>
      <c r="B37" s="7" t="s">
        <v>36</v>
      </c>
      <c r="C37" s="5">
        <v>42825</v>
      </c>
      <c r="D37" s="5">
        <v>42825</v>
      </c>
      <c r="E37" s="8">
        <v>5172935.54</v>
      </c>
      <c r="F37" s="4">
        <v>43100</v>
      </c>
      <c r="G37" t="s">
        <v>35</v>
      </c>
      <c r="H37">
        <v>2017</v>
      </c>
      <c r="I37" s="4">
        <v>43100</v>
      </c>
      <c r="J37" t="s">
        <v>38</v>
      </c>
    </row>
    <row r="38" spans="1:10" ht="15">
      <c r="A38">
        <v>2017</v>
      </c>
      <c r="B38" s="7" t="s">
        <v>36</v>
      </c>
      <c r="C38" s="6">
        <v>42825</v>
      </c>
      <c r="D38" s="6">
        <v>42825</v>
      </c>
      <c r="E38" s="8">
        <v>2509867.04</v>
      </c>
      <c r="F38" s="4">
        <v>43100</v>
      </c>
      <c r="G38" t="s">
        <v>35</v>
      </c>
      <c r="H38">
        <v>2017</v>
      </c>
      <c r="I38" s="4">
        <v>43100</v>
      </c>
      <c r="J38" t="s">
        <v>38</v>
      </c>
    </row>
    <row r="39" spans="1:10" ht="15">
      <c r="A39">
        <v>2017</v>
      </c>
      <c r="B39" s="7" t="s">
        <v>36</v>
      </c>
      <c r="C39" s="6">
        <v>42825</v>
      </c>
      <c r="D39" s="6">
        <v>42825</v>
      </c>
      <c r="E39" s="8">
        <v>2304948.59</v>
      </c>
      <c r="F39" s="4">
        <v>43100</v>
      </c>
      <c r="G39" t="s">
        <v>35</v>
      </c>
      <c r="H39">
        <v>2017</v>
      </c>
      <c r="I39" s="4">
        <v>43100</v>
      </c>
      <c r="J39" t="s">
        <v>38</v>
      </c>
    </row>
    <row r="40" spans="1:10" ht="15">
      <c r="A40">
        <v>2017</v>
      </c>
      <c r="B40" s="7" t="s">
        <v>36</v>
      </c>
      <c r="C40" s="6">
        <v>42825</v>
      </c>
      <c r="D40" s="6">
        <v>42825</v>
      </c>
      <c r="E40" s="8">
        <v>1978358.3</v>
      </c>
      <c r="F40" s="4">
        <v>43100</v>
      </c>
      <c r="G40" t="s">
        <v>35</v>
      </c>
      <c r="H40">
        <v>2017</v>
      </c>
      <c r="I40" s="4">
        <v>43100</v>
      </c>
      <c r="J40" t="s">
        <v>38</v>
      </c>
    </row>
    <row r="41" spans="1:10" ht="15">
      <c r="A41">
        <v>2017</v>
      </c>
      <c r="B41" s="7" t="s">
        <v>36</v>
      </c>
      <c r="C41" s="6">
        <v>42825</v>
      </c>
      <c r="D41" s="6">
        <v>42825</v>
      </c>
      <c r="E41" s="8">
        <v>1790862.8900000001</v>
      </c>
      <c r="F41" s="4">
        <v>43100</v>
      </c>
      <c r="G41" t="s">
        <v>35</v>
      </c>
      <c r="H41">
        <v>2017</v>
      </c>
      <c r="I41" s="4">
        <v>43100</v>
      </c>
      <c r="J41" t="s">
        <v>38</v>
      </c>
    </row>
    <row r="42" spans="1:10" ht="15">
      <c r="A42">
        <v>2017</v>
      </c>
      <c r="B42" s="7" t="s">
        <v>36</v>
      </c>
      <c r="C42" s="6">
        <v>42825</v>
      </c>
      <c r="D42" s="6">
        <v>42825</v>
      </c>
      <c r="E42" s="8">
        <v>784194.28</v>
      </c>
      <c r="F42" s="4">
        <v>43100</v>
      </c>
      <c r="G42" t="s">
        <v>35</v>
      </c>
      <c r="H42">
        <v>2017</v>
      </c>
      <c r="I42" s="4">
        <v>43100</v>
      </c>
      <c r="J42" t="s">
        <v>38</v>
      </c>
    </row>
    <row r="43" spans="1:10" ht="15">
      <c r="A43">
        <v>2017</v>
      </c>
      <c r="B43" s="7" t="s">
        <v>36</v>
      </c>
      <c r="C43" s="6">
        <v>42825</v>
      </c>
      <c r="D43" s="6">
        <v>42825</v>
      </c>
      <c r="E43" s="8">
        <v>199368.47</v>
      </c>
      <c r="F43" s="4">
        <v>43100</v>
      </c>
      <c r="G43" t="s">
        <v>35</v>
      </c>
      <c r="H43">
        <v>2017</v>
      </c>
      <c r="I43" s="4">
        <v>43100</v>
      </c>
      <c r="J43" t="s">
        <v>38</v>
      </c>
    </row>
    <row r="44" spans="1:10" ht="15">
      <c r="A44">
        <v>2017</v>
      </c>
      <c r="B44" s="7" t="s">
        <v>36</v>
      </c>
      <c r="C44" s="6">
        <v>42825</v>
      </c>
      <c r="D44" s="6">
        <v>42825</v>
      </c>
      <c r="E44" s="8">
        <v>63968.88</v>
      </c>
      <c r="F44" s="4">
        <v>43100</v>
      </c>
      <c r="G44" t="s">
        <v>35</v>
      </c>
      <c r="H44">
        <v>2017</v>
      </c>
      <c r="I44" s="4">
        <v>43100</v>
      </c>
      <c r="J44" t="s">
        <v>38</v>
      </c>
    </row>
    <row r="45" spans="1:10" ht="15">
      <c r="A45">
        <v>2017</v>
      </c>
      <c r="B45" s="8" t="s">
        <v>37</v>
      </c>
      <c r="C45" s="6">
        <v>42825</v>
      </c>
      <c r="D45" s="6">
        <v>42825</v>
      </c>
      <c r="E45" s="8">
        <v>5461.65</v>
      </c>
      <c r="F45" s="4">
        <v>43100</v>
      </c>
      <c r="G45" t="s">
        <v>35</v>
      </c>
      <c r="H45">
        <v>2017</v>
      </c>
      <c r="I45" s="4">
        <v>43100</v>
      </c>
      <c r="J45" t="s">
        <v>38</v>
      </c>
    </row>
    <row r="46" spans="1:10" ht="15">
      <c r="A46">
        <v>2017</v>
      </c>
      <c r="B46" s="7" t="s">
        <v>36</v>
      </c>
      <c r="C46" s="5">
        <v>42853</v>
      </c>
      <c r="D46" s="5">
        <v>42853</v>
      </c>
      <c r="E46" s="8">
        <v>52446214.13</v>
      </c>
      <c r="F46" s="4">
        <v>43100</v>
      </c>
      <c r="G46" t="s">
        <v>35</v>
      </c>
      <c r="H46">
        <v>2017</v>
      </c>
      <c r="I46" s="4">
        <v>43100</v>
      </c>
      <c r="J46" t="s">
        <v>38</v>
      </c>
    </row>
    <row r="47" spans="1:10" ht="15">
      <c r="A47">
        <v>2017</v>
      </c>
      <c r="B47" s="7" t="s">
        <v>36</v>
      </c>
      <c r="C47" s="6">
        <v>42853</v>
      </c>
      <c r="D47" s="6">
        <v>42853</v>
      </c>
      <c r="E47" s="8">
        <v>6914724.6</v>
      </c>
      <c r="F47" s="4">
        <v>43100</v>
      </c>
      <c r="G47" t="s">
        <v>35</v>
      </c>
      <c r="H47">
        <v>2017</v>
      </c>
      <c r="I47" s="4">
        <v>43100</v>
      </c>
      <c r="J47" t="s">
        <v>38</v>
      </c>
    </row>
    <row r="48" spans="1:10" ht="15">
      <c r="A48">
        <v>2017</v>
      </c>
      <c r="B48" s="8" t="s">
        <v>37</v>
      </c>
      <c r="C48" s="6">
        <v>42853</v>
      </c>
      <c r="D48" s="6">
        <v>42853</v>
      </c>
      <c r="E48" s="8">
        <v>6469664.47</v>
      </c>
      <c r="F48" s="4">
        <v>43100</v>
      </c>
      <c r="G48" t="s">
        <v>35</v>
      </c>
      <c r="H48">
        <v>2017</v>
      </c>
      <c r="I48" s="4">
        <v>43100</v>
      </c>
      <c r="J48" t="s">
        <v>38</v>
      </c>
    </row>
    <row r="49" spans="1:10" ht="15">
      <c r="A49">
        <v>2017</v>
      </c>
      <c r="B49" s="7" t="s">
        <v>36</v>
      </c>
      <c r="C49" s="6">
        <v>42853</v>
      </c>
      <c r="D49" s="6">
        <v>42853</v>
      </c>
      <c r="E49" s="8">
        <v>2166829.57</v>
      </c>
      <c r="F49" s="4">
        <v>43100</v>
      </c>
      <c r="G49" t="s">
        <v>35</v>
      </c>
      <c r="H49">
        <v>2017</v>
      </c>
      <c r="I49" s="4">
        <v>43100</v>
      </c>
      <c r="J49" t="s">
        <v>38</v>
      </c>
    </row>
    <row r="50" spans="1:10" ht="15">
      <c r="A50">
        <v>2017</v>
      </c>
      <c r="B50" s="7" t="s">
        <v>36</v>
      </c>
      <c r="C50" s="6">
        <v>42853</v>
      </c>
      <c r="D50" s="6">
        <v>42853</v>
      </c>
      <c r="E50" s="8">
        <v>1651058.95</v>
      </c>
      <c r="F50" s="4">
        <v>43100</v>
      </c>
      <c r="G50" t="s">
        <v>35</v>
      </c>
      <c r="H50">
        <v>2017</v>
      </c>
      <c r="I50" s="4">
        <v>43100</v>
      </c>
      <c r="J50" t="s">
        <v>38</v>
      </c>
    </row>
    <row r="51" spans="1:10" ht="15">
      <c r="A51">
        <v>2017</v>
      </c>
      <c r="B51" s="7" t="s">
        <v>36</v>
      </c>
      <c r="C51" s="6">
        <v>42853</v>
      </c>
      <c r="D51" s="6">
        <v>42853</v>
      </c>
      <c r="E51" s="8">
        <v>1637036.68</v>
      </c>
      <c r="F51" s="4">
        <v>43100</v>
      </c>
      <c r="G51" t="s">
        <v>35</v>
      </c>
      <c r="H51">
        <v>2017</v>
      </c>
      <c r="I51" s="4">
        <v>43100</v>
      </c>
      <c r="J51" t="s">
        <v>38</v>
      </c>
    </row>
    <row r="52" spans="1:10" ht="15">
      <c r="A52">
        <v>2017</v>
      </c>
      <c r="B52" s="7" t="s">
        <v>36</v>
      </c>
      <c r="C52" s="6">
        <v>42853</v>
      </c>
      <c r="D52" s="6">
        <v>42853</v>
      </c>
      <c r="E52" s="8">
        <v>1449506.4</v>
      </c>
      <c r="F52" s="4">
        <v>43100</v>
      </c>
      <c r="G52" t="s">
        <v>35</v>
      </c>
      <c r="H52">
        <v>2017</v>
      </c>
      <c r="I52" s="4">
        <v>43100</v>
      </c>
      <c r="J52" t="s">
        <v>38</v>
      </c>
    </row>
    <row r="53" spans="1:10" ht="15">
      <c r="A53">
        <v>2017</v>
      </c>
      <c r="B53" s="8" t="s">
        <v>37</v>
      </c>
      <c r="C53" s="6">
        <v>42853</v>
      </c>
      <c r="D53" s="6">
        <v>42853</v>
      </c>
      <c r="E53" s="8">
        <v>484555.21</v>
      </c>
      <c r="F53" s="4">
        <v>43100</v>
      </c>
      <c r="G53" t="s">
        <v>35</v>
      </c>
      <c r="H53">
        <v>2017</v>
      </c>
      <c r="I53" s="4">
        <v>43100</v>
      </c>
      <c r="J53" t="s">
        <v>38</v>
      </c>
    </row>
    <row r="54" spans="1:10" ht="15">
      <c r="A54">
        <v>2017</v>
      </c>
      <c r="B54" s="7" t="s">
        <v>36</v>
      </c>
      <c r="C54" s="6">
        <v>42853</v>
      </c>
      <c r="D54" s="6">
        <v>42853</v>
      </c>
      <c r="E54" s="8">
        <v>179633.26</v>
      </c>
      <c r="F54" s="4">
        <v>43100</v>
      </c>
      <c r="G54" t="s">
        <v>35</v>
      </c>
      <c r="H54">
        <v>2017</v>
      </c>
      <c r="I54" s="4">
        <v>43100</v>
      </c>
      <c r="J54" t="s">
        <v>38</v>
      </c>
    </row>
    <row r="55" spans="1:10" ht="15">
      <c r="A55">
        <v>2017</v>
      </c>
      <c r="B55" s="8" t="s">
        <v>37</v>
      </c>
      <c r="C55" s="6">
        <v>42853</v>
      </c>
      <c r="D55" s="6">
        <v>42853</v>
      </c>
      <c r="E55" s="8">
        <v>3937.12</v>
      </c>
      <c r="F55" s="4">
        <v>43100</v>
      </c>
      <c r="G55" t="s">
        <v>35</v>
      </c>
      <c r="H55">
        <v>2017</v>
      </c>
      <c r="I55" s="4">
        <v>43100</v>
      </c>
      <c r="J55" t="s">
        <v>38</v>
      </c>
    </row>
    <row r="56" spans="1:10" ht="15">
      <c r="A56">
        <v>2017</v>
      </c>
      <c r="B56" s="7" t="s">
        <v>36</v>
      </c>
      <c r="C56" s="6">
        <v>42853</v>
      </c>
      <c r="D56" s="6">
        <v>42853</v>
      </c>
      <c r="E56" s="8">
        <v>1154</v>
      </c>
      <c r="F56" s="4">
        <v>43100</v>
      </c>
      <c r="G56" t="s">
        <v>35</v>
      </c>
      <c r="H56">
        <v>2017</v>
      </c>
      <c r="I56" s="4">
        <v>43100</v>
      </c>
      <c r="J56" t="s">
        <v>38</v>
      </c>
    </row>
    <row r="57" spans="1:10" ht="15">
      <c r="A57">
        <v>2017</v>
      </c>
      <c r="B57" s="7" t="s">
        <v>36</v>
      </c>
      <c r="C57" s="5">
        <v>42870</v>
      </c>
      <c r="D57" s="5">
        <v>42870</v>
      </c>
      <c r="E57" s="8">
        <v>6631904.91</v>
      </c>
      <c r="F57" s="4">
        <v>43100</v>
      </c>
      <c r="G57" t="s">
        <v>35</v>
      </c>
      <c r="H57">
        <v>2017</v>
      </c>
      <c r="I57" s="4">
        <v>43100</v>
      </c>
      <c r="J57" t="s">
        <v>38</v>
      </c>
    </row>
    <row r="58" spans="1:10" ht="15">
      <c r="A58">
        <v>2017</v>
      </c>
      <c r="B58" s="8" t="s">
        <v>37</v>
      </c>
      <c r="C58" s="6">
        <v>42877</v>
      </c>
      <c r="D58" s="6">
        <v>42877</v>
      </c>
      <c r="E58" s="8">
        <v>3514163.34</v>
      </c>
      <c r="F58" s="4">
        <v>43100</v>
      </c>
      <c r="G58" t="s">
        <v>35</v>
      </c>
      <c r="H58">
        <v>2017</v>
      </c>
      <c r="I58" s="4">
        <v>43100</v>
      </c>
      <c r="J58" t="s">
        <v>38</v>
      </c>
    </row>
    <row r="59" spans="1:10" ht="15">
      <c r="A59">
        <v>2017</v>
      </c>
      <c r="B59" s="8" t="s">
        <v>37</v>
      </c>
      <c r="C59" s="6">
        <v>42877</v>
      </c>
      <c r="D59" s="6">
        <v>42877</v>
      </c>
      <c r="E59" s="8">
        <v>127910.26</v>
      </c>
      <c r="F59" s="4">
        <v>43100</v>
      </c>
      <c r="G59" t="s">
        <v>35</v>
      </c>
      <c r="H59">
        <v>2017</v>
      </c>
      <c r="I59" s="4">
        <v>43100</v>
      </c>
      <c r="J59" t="s">
        <v>38</v>
      </c>
    </row>
    <row r="60" spans="1:10" ht="15">
      <c r="A60">
        <v>2017</v>
      </c>
      <c r="B60" s="7" t="s">
        <v>36</v>
      </c>
      <c r="C60" s="6">
        <v>42877</v>
      </c>
      <c r="D60" s="6">
        <v>42877</v>
      </c>
      <c r="E60" s="8">
        <v>66661</v>
      </c>
      <c r="F60" s="4">
        <v>43100</v>
      </c>
      <c r="G60" t="s">
        <v>35</v>
      </c>
      <c r="H60">
        <v>2017</v>
      </c>
      <c r="I60" s="4">
        <v>43100</v>
      </c>
      <c r="J60" t="s">
        <v>38</v>
      </c>
    </row>
    <row r="61" spans="1:10" ht="15">
      <c r="A61">
        <v>2017</v>
      </c>
      <c r="B61" s="7" t="s">
        <v>36</v>
      </c>
      <c r="C61" s="5">
        <v>42886</v>
      </c>
      <c r="D61" s="5">
        <v>42886</v>
      </c>
      <c r="E61" s="8">
        <v>52473045.96</v>
      </c>
      <c r="F61" s="4">
        <v>43100</v>
      </c>
      <c r="G61" t="s">
        <v>35</v>
      </c>
      <c r="H61">
        <v>2017</v>
      </c>
      <c r="I61" s="4">
        <v>43100</v>
      </c>
      <c r="J61" t="s">
        <v>38</v>
      </c>
    </row>
    <row r="62" spans="1:10" ht="15">
      <c r="A62">
        <v>2017</v>
      </c>
      <c r="B62" s="7" t="s">
        <v>36</v>
      </c>
      <c r="C62" s="6">
        <v>42886</v>
      </c>
      <c r="D62" s="6">
        <v>42886</v>
      </c>
      <c r="E62" s="8">
        <v>7951427.41</v>
      </c>
      <c r="F62" s="4">
        <v>43100</v>
      </c>
      <c r="G62" t="s">
        <v>35</v>
      </c>
      <c r="H62">
        <v>2017</v>
      </c>
      <c r="I62" s="4">
        <v>43100</v>
      </c>
      <c r="J62" t="s">
        <v>38</v>
      </c>
    </row>
    <row r="63" spans="1:10" ht="15">
      <c r="A63">
        <v>2017</v>
      </c>
      <c r="B63" s="7" t="s">
        <v>36</v>
      </c>
      <c r="C63" s="6">
        <v>42886</v>
      </c>
      <c r="D63" s="6">
        <v>42886</v>
      </c>
      <c r="E63" s="8">
        <v>3899563.1199999996</v>
      </c>
      <c r="F63" s="4">
        <v>43100</v>
      </c>
      <c r="G63" t="s">
        <v>35</v>
      </c>
      <c r="H63">
        <v>2017</v>
      </c>
      <c r="I63" s="4">
        <v>43100</v>
      </c>
      <c r="J63" t="s">
        <v>38</v>
      </c>
    </row>
    <row r="64" spans="1:10" ht="15">
      <c r="A64">
        <v>2017</v>
      </c>
      <c r="B64" s="7" t="s">
        <v>36</v>
      </c>
      <c r="C64" s="6">
        <v>42886</v>
      </c>
      <c r="D64" s="6">
        <v>42886</v>
      </c>
      <c r="E64" s="8">
        <v>2500216.03</v>
      </c>
      <c r="F64" s="4">
        <v>43100</v>
      </c>
      <c r="G64" t="s">
        <v>35</v>
      </c>
      <c r="H64">
        <v>2017</v>
      </c>
      <c r="I64" s="4">
        <v>43100</v>
      </c>
      <c r="J64" t="s">
        <v>38</v>
      </c>
    </row>
    <row r="65" spans="1:10" ht="15">
      <c r="A65">
        <v>2017</v>
      </c>
      <c r="B65" s="7" t="s">
        <v>36</v>
      </c>
      <c r="C65" s="6">
        <v>42886</v>
      </c>
      <c r="D65" s="6">
        <v>42886</v>
      </c>
      <c r="E65" s="8">
        <v>2038186.37</v>
      </c>
      <c r="F65" s="4">
        <v>43100</v>
      </c>
      <c r="G65" t="s">
        <v>35</v>
      </c>
      <c r="H65">
        <v>2017</v>
      </c>
      <c r="I65" s="4">
        <v>43100</v>
      </c>
      <c r="J65" t="s">
        <v>38</v>
      </c>
    </row>
    <row r="66" spans="1:10" ht="15">
      <c r="A66">
        <v>2017</v>
      </c>
      <c r="B66" s="7" t="s">
        <v>36</v>
      </c>
      <c r="C66" s="6">
        <v>42886</v>
      </c>
      <c r="D66" s="6">
        <v>42886</v>
      </c>
      <c r="E66" s="8">
        <v>1760432.89</v>
      </c>
      <c r="F66" s="4">
        <v>43100</v>
      </c>
      <c r="G66" t="s">
        <v>35</v>
      </c>
      <c r="H66">
        <v>2017</v>
      </c>
      <c r="I66" s="4">
        <v>43100</v>
      </c>
      <c r="J66" t="s">
        <v>38</v>
      </c>
    </row>
    <row r="67" spans="1:10" ht="15">
      <c r="A67">
        <v>2017</v>
      </c>
      <c r="B67" s="7" t="s">
        <v>36</v>
      </c>
      <c r="C67" s="6">
        <v>42886</v>
      </c>
      <c r="D67" s="6">
        <v>42886</v>
      </c>
      <c r="E67" s="8">
        <v>174800.37</v>
      </c>
      <c r="F67" s="4">
        <v>43100</v>
      </c>
      <c r="G67" t="s">
        <v>35</v>
      </c>
      <c r="H67">
        <v>2017</v>
      </c>
      <c r="I67" s="4">
        <v>43100</v>
      </c>
      <c r="J67" t="s">
        <v>38</v>
      </c>
    </row>
    <row r="68" spans="1:10" ht="15">
      <c r="A68">
        <v>2017</v>
      </c>
      <c r="B68" s="8" t="s">
        <v>37</v>
      </c>
      <c r="C68" s="6">
        <v>42886</v>
      </c>
      <c r="D68" s="6">
        <v>42886</v>
      </c>
      <c r="E68" s="8">
        <v>3250.65</v>
      </c>
      <c r="F68" s="4">
        <v>43100</v>
      </c>
      <c r="G68" t="s">
        <v>35</v>
      </c>
      <c r="H68">
        <v>2017</v>
      </c>
      <c r="I68" s="4">
        <v>43100</v>
      </c>
      <c r="J68" t="s">
        <v>38</v>
      </c>
    </row>
    <row r="69" spans="1:10" ht="15">
      <c r="A69">
        <v>2017</v>
      </c>
      <c r="B69" s="7" t="s">
        <v>36</v>
      </c>
      <c r="C69" s="5">
        <v>42905</v>
      </c>
      <c r="D69" s="5">
        <v>42905</v>
      </c>
      <c r="E69" s="8">
        <v>6631904.91</v>
      </c>
      <c r="F69" s="4">
        <v>43100</v>
      </c>
      <c r="G69" t="s">
        <v>35</v>
      </c>
      <c r="H69">
        <v>2017</v>
      </c>
      <c r="I69" s="4">
        <v>43100</v>
      </c>
      <c r="J69" t="s">
        <v>38</v>
      </c>
    </row>
    <row r="70" spans="1:10" ht="15">
      <c r="A70">
        <v>2017</v>
      </c>
      <c r="B70" s="7" t="s">
        <v>36</v>
      </c>
      <c r="C70" s="6">
        <v>42906</v>
      </c>
      <c r="D70" s="6">
        <v>42906</v>
      </c>
      <c r="E70" s="8">
        <v>4166059</v>
      </c>
      <c r="F70" s="4">
        <v>43100</v>
      </c>
      <c r="G70" t="s">
        <v>35</v>
      </c>
      <c r="H70">
        <v>2017</v>
      </c>
      <c r="I70" s="4">
        <v>43100</v>
      </c>
      <c r="J70" t="s">
        <v>38</v>
      </c>
    </row>
    <row r="71" spans="1:10" ht="15">
      <c r="A71">
        <v>2017</v>
      </c>
      <c r="B71" s="8" t="s">
        <v>37</v>
      </c>
      <c r="C71" s="6">
        <v>42912</v>
      </c>
      <c r="D71" s="6">
        <v>42912</v>
      </c>
      <c r="E71" s="8">
        <v>2433418.44</v>
      </c>
      <c r="F71" s="4">
        <v>43100</v>
      </c>
      <c r="G71" t="s">
        <v>35</v>
      </c>
      <c r="H71">
        <v>2017</v>
      </c>
      <c r="I71" s="4">
        <v>43100</v>
      </c>
      <c r="J71" t="s">
        <v>38</v>
      </c>
    </row>
    <row r="72" spans="1:10" ht="15">
      <c r="A72">
        <v>2017</v>
      </c>
      <c r="B72" s="8" t="s">
        <v>37</v>
      </c>
      <c r="C72" s="6">
        <v>42912</v>
      </c>
      <c r="D72" s="6">
        <v>42912</v>
      </c>
      <c r="E72" s="8">
        <v>108660.31</v>
      </c>
      <c r="F72" s="4">
        <v>43100</v>
      </c>
      <c r="G72" t="s">
        <v>35</v>
      </c>
      <c r="H72">
        <v>2017</v>
      </c>
      <c r="I72" s="4">
        <v>43100</v>
      </c>
      <c r="J72" t="s">
        <v>38</v>
      </c>
    </row>
    <row r="73" spans="1:10" ht="15">
      <c r="A73">
        <v>2017</v>
      </c>
      <c r="B73" s="7" t="s">
        <v>36</v>
      </c>
      <c r="C73" s="5">
        <v>42916</v>
      </c>
      <c r="D73" s="5">
        <v>42916</v>
      </c>
      <c r="E73" s="8">
        <v>37190682.53</v>
      </c>
      <c r="F73" s="4">
        <v>43100</v>
      </c>
      <c r="G73" t="s">
        <v>35</v>
      </c>
      <c r="H73">
        <v>2017</v>
      </c>
      <c r="I73" s="4">
        <v>43100</v>
      </c>
      <c r="J73" t="s">
        <v>38</v>
      </c>
    </row>
    <row r="74" spans="1:10" ht="15">
      <c r="A74">
        <v>2017</v>
      </c>
      <c r="B74" s="7" t="s">
        <v>36</v>
      </c>
      <c r="C74" s="6">
        <v>42916</v>
      </c>
      <c r="D74" s="6">
        <v>42916</v>
      </c>
      <c r="E74" s="8">
        <v>5661212.92</v>
      </c>
      <c r="F74" s="4">
        <v>43100</v>
      </c>
      <c r="G74" t="s">
        <v>35</v>
      </c>
      <c r="H74">
        <v>2017</v>
      </c>
      <c r="I74" s="4">
        <v>43100</v>
      </c>
      <c r="J74" t="s">
        <v>38</v>
      </c>
    </row>
    <row r="75" spans="1:10" ht="15">
      <c r="A75">
        <v>2017</v>
      </c>
      <c r="B75" s="7" t="s">
        <v>36</v>
      </c>
      <c r="C75" s="6">
        <v>42916</v>
      </c>
      <c r="D75" s="6">
        <v>42916</v>
      </c>
      <c r="E75" s="8">
        <v>2188901.57</v>
      </c>
      <c r="F75" s="4">
        <v>43100</v>
      </c>
      <c r="G75" t="s">
        <v>35</v>
      </c>
      <c r="H75">
        <v>2017</v>
      </c>
      <c r="I75" s="4">
        <v>43100</v>
      </c>
      <c r="J75" t="s">
        <v>38</v>
      </c>
    </row>
    <row r="76" spans="1:10" ht="15">
      <c r="A76">
        <v>2017</v>
      </c>
      <c r="B76" s="7" t="s">
        <v>36</v>
      </c>
      <c r="C76" s="6">
        <v>42916</v>
      </c>
      <c r="D76" s="6">
        <v>42916</v>
      </c>
      <c r="E76" s="8">
        <v>1628671.9</v>
      </c>
      <c r="F76" s="4">
        <v>43100</v>
      </c>
      <c r="G76" t="s">
        <v>35</v>
      </c>
      <c r="H76">
        <v>2017</v>
      </c>
      <c r="I76" s="4">
        <v>43100</v>
      </c>
      <c r="J76" t="s">
        <v>38</v>
      </c>
    </row>
    <row r="77" spans="1:10" ht="15">
      <c r="A77">
        <v>2017</v>
      </c>
      <c r="B77" s="7" t="s">
        <v>36</v>
      </c>
      <c r="C77" s="6">
        <v>42916</v>
      </c>
      <c r="D77" s="6">
        <v>42916</v>
      </c>
      <c r="E77" s="8">
        <v>1515654.44</v>
      </c>
      <c r="F77" s="4">
        <v>43100</v>
      </c>
      <c r="G77" t="s">
        <v>35</v>
      </c>
      <c r="H77">
        <v>2017</v>
      </c>
      <c r="I77" s="4">
        <v>43100</v>
      </c>
      <c r="J77" t="s">
        <v>38</v>
      </c>
    </row>
    <row r="78" spans="1:10" ht="15">
      <c r="A78">
        <v>2017</v>
      </c>
      <c r="B78" s="7" t="s">
        <v>36</v>
      </c>
      <c r="C78" s="6">
        <v>42916</v>
      </c>
      <c r="D78" s="6">
        <v>42916</v>
      </c>
      <c r="E78" s="8">
        <v>1099634.95</v>
      </c>
      <c r="F78" s="4">
        <v>43100</v>
      </c>
      <c r="G78" t="s">
        <v>35</v>
      </c>
      <c r="H78">
        <v>2017</v>
      </c>
      <c r="I78" s="4">
        <v>43100</v>
      </c>
      <c r="J78" t="s">
        <v>38</v>
      </c>
    </row>
    <row r="79" spans="1:10" ht="15">
      <c r="A79">
        <v>2017</v>
      </c>
      <c r="B79" s="7" t="s">
        <v>36</v>
      </c>
      <c r="C79" s="6">
        <v>42916</v>
      </c>
      <c r="D79" s="6">
        <v>42916</v>
      </c>
      <c r="E79" s="8">
        <v>166922.22999999998</v>
      </c>
      <c r="F79" s="4">
        <v>43100</v>
      </c>
      <c r="G79" t="s">
        <v>35</v>
      </c>
      <c r="H79">
        <v>2017</v>
      </c>
      <c r="I79" s="4">
        <v>43100</v>
      </c>
      <c r="J79" t="s">
        <v>38</v>
      </c>
    </row>
    <row r="80" spans="1:10" ht="15">
      <c r="A80">
        <v>2017</v>
      </c>
      <c r="B80" s="8" t="s">
        <v>37</v>
      </c>
      <c r="C80" s="6">
        <v>42916</v>
      </c>
      <c r="D80" s="6">
        <v>42916</v>
      </c>
      <c r="E80" s="8">
        <v>3314.71</v>
      </c>
      <c r="F80" s="4">
        <v>43100</v>
      </c>
      <c r="G80" t="s">
        <v>35</v>
      </c>
      <c r="H80">
        <v>2017</v>
      </c>
      <c r="I80" s="4">
        <v>43100</v>
      </c>
      <c r="J80" t="s">
        <v>38</v>
      </c>
    </row>
    <row r="81" spans="1:10" ht="15">
      <c r="A81">
        <v>2017</v>
      </c>
      <c r="B81" s="7" t="s">
        <v>36</v>
      </c>
      <c r="C81" s="5">
        <v>42930</v>
      </c>
      <c r="D81" s="5">
        <v>42930</v>
      </c>
      <c r="E81" s="8">
        <v>6631904.91</v>
      </c>
      <c r="F81" s="4">
        <v>43100</v>
      </c>
      <c r="G81" t="s">
        <v>35</v>
      </c>
      <c r="H81">
        <v>2017</v>
      </c>
      <c r="I81" s="4">
        <v>43100</v>
      </c>
      <c r="J81" t="s">
        <v>38</v>
      </c>
    </row>
    <row r="82" spans="1:10" ht="15">
      <c r="A82">
        <v>2017</v>
      </c>
      <c r="B82" s="8" t="s">
        <v>37</v>
      </c>
      <c r="C82" s="6">
        <v>42935</v>
      </c>
      <c r="D82" s="6">
        <v>42935</v>
      </c>
      <c r="E82" s="8">
        <v>1497185.18</v>
      </c>
      <c r="F82" s="4">
        <v>43100</v>
      </c>
      <c r="G82" t="s">
        <v>35</v>
      </c>
      <c r="H82">
        <v>2017</v>
      </c>
      <c r="I82" s="4">
        <v>43100</v>
      </c>
      <c r="J82" t="s">
        <v>38</v>
      </c>
    </row>
    <row r="83" spans="1:10" ht="15">
      <c r="A83">
        <v>2017</v>
      </c>
      <c r="B83" s="8" t="s">
        <v>37</v>
      </c>
      <c r="C83" s="6">
        <v>42935</v>
      </c>
      <c r="D83" s="6">
        <v>42935</v>
      </c>
      <c r="E83" s="8">
        <v>105580.31</v>
      </c>
      <c r="F83" s="4">
        <v>43100</v>
      </c>
      <c r="G83" t="s">
        <v>35</v>
      </c>
      <c r="H83">
        <v>2017</v>
      </c>
      <c r="I83" s="4">
        <v>43100</v>
      </c>
      <c r="J83" t="s">
        <v>38</v>
      </c>
    </row>
    <row r="84" spans="1:10" ht="15">
      <c r="A84">
        <v>2017</v>
      </c>
      <c r="B84" s="7" t="s">
        <v>36</v>
      </c>
      <c r="C84" s="5">
        <v>42947</v>
      </c>
      <c r="D84" s="5">
        <v>42947</v>
      </c>
      <c r="E84" s="8">
        <v>55044691.39</v>
      </c>
      <c r="F84" s="4">
        <v>43100</v>
      </c>
      <c r="G84" t="s">
        <v>35</v>
      </c>
      <c r="H84">
        <v>2017</v>
      </c>
      <c r="I84" s="4">
        <v>43100</v>
      </c>
      <c r="J84" t="s">
        <v>38</v>
      </c>
    </row>
    <row r="85" spans="1:10" ht="15">
      <c r="A85">
        <v>2017</v>
      </c>
      <c r="B85" s="7" t="s">
        <v>36</v>
      </c>
      <c r="C85" s="5">
        <v>42947</v>
      </c>
      <c r="D85" s="5">
        <v>42947</v>
      </c>
      <c r="E85" s="8">
        <v>11646835.21</v>
      </c>
      <c r="F85" s="4">
        <v>43100</v>
      </c>
      <c r="G85" t="s">
        <v>35</v>
      </c>
      <c r="H85">
        <v>2017</v>
      </c>
      <c r="I85" s="4">
        <v>43100</v>
      </c>
      <c r="J85" t="s">
        <v>38</v>
      </c>
    </row>
    <row r="86" spans="1:10" ht="15">
      <c r="A86">
        <v>2017</v>
      </c>
      <c r="B86" s="7" t="s">
        <v>36</v>
      </c>
      <c r="C86" s="6">
        <v>42947</v>
      </c>
      <c r="D86" s="6">
        <v>42947</v>
      </c>
      <c r="E86" s="8">
        <v>8263641.779999999</v>
      </c>
      <c r="F86" s="4">
        <v>43100</v>
      </c>
      <c r="G86" t="s">
        <v>35</v>
      </c>
      <c r="H86">
        <v>2017</v>
      </c>
      <c r="I86" s="4">
        <v>43100</v>
      </c>
      <c r="J86" t="s">
        <v>38</v>
      </c>
    </row>
    <row r="87" spans="1:10" ht="15">
      <c r="A87">
        <v>2017</v>
      </c>
      <c r="B87" s="7" t="s">
        <v>36</v>
      </c>
      <c r="C87" s="6">
        <v>42947</v>
      </c>
      <c r="D87" s="6">
        <v>42947</v>
      </c>
      <c r="E87" s="8">
        <v>3106355.86</v>
      </c>
      <c r="F87" s="4">
        <v>43100</v>
      </c>
      <c r="G87" t="s">
        <v>35</v>
      </c>
      <c r="H87">
        <v>2017</v>
      </c>
      <c r="I87" s="4">
        <v>43100</v>
      </c>
      <c r="J87" t="s">
        <v>38</v>
      </c>
    </row>
    <row r="88" spans="1:10" ht="15">
      <c r="A88">
        <v>2017</v>
      </c>
      <c r="B88" s="7" t="s">
        <v>36</v>
      </c>
      <c r="C88" s="6">
        <v>42947</v>
      </c>
      <c r="D88" s="6">
        <v>42947</v>
      </c>
      <c r="E88" s="8">
        <v>2905315.91</v>
      </c>
      <c r="F88" s="4">
        <v>43100</v>
      </c>
      <c r="G88" t="s">
        <v>35</v>
      </c>
      <c r="H88">
        <v>2017</v>
      </c>
      <c r="I88" s="4">
        <v>43100</v>
      </c>
      <c r="J88" t="s">
        <v>38</v>
      </c>
    </row>
    <row r="89" spans="1:10" ht="15">
      <c r="A89">
        <v>2017</v>
      </c>
      <c r="B89" s="7" t="s">
        <v>36</v>
      </c>
      <c r="C89" s="6">
        <v>42947</v>
      </c>
      <c r="D89" s="6">
        <v>42947</v>
      </c>
      <c r="E89" s="8">
        <v>2851256.36</v>
      </c>
      <c r="F89" s="4">
        <v>43100</v>
      </c>
      <c r="G89" t="s">
        <v>35</v>
      </c>
      <c r="H89">
        <v>2017</v>
      </c>
      <c r="I89" s="4">
        <v>43100</v>
      </c>
      <c r="J89" t="s">
        <v>38</v>
      </c>
    </row>
    <row r="90" spans="1:10" ht="15">
      <c r="A90">
        <v>2017</v>
      </c>
      <c r="B90" s="7" t="s">
        <v>36</v>
      </c>
      <c r="C90" s="6">
        <v>42947</v>
      </c>
      <c r="D90" s="6">
        <v>42947</v>
      </c>
      <c r="E90" s="8">
        <v>2496681.67</v>
      </c>
      <c r="F90" s="4">
        <v>43100</v>
      </c>
      <c r="G90" t="s">
        <v>35</v>
      </c>
      <c r="H90">
        <v>2017</v>
      </c>
      <c r="I90" s="4">
        <v>43100</v>
      </c>
      <c r="J90" t="s">
        <v>38</v>
      </c>
    </row>
    <row r="91" spans="1:10" ht="15">
      <c r="A91">
        <v>2017</v>
      </c>
      <c r="B91" s="7" t="s">
        <v>36</v>
      </c>
      <c r="C91" s="6">
        <v>42947</v>
      </c>
      <c r="D91" s="6">
        <v>42947</v>
      </c>
      <c r="E91" s="8">
        <v>2160406.51</v>
      </c>
      <c r="F91" s="4">
        <v>43100</v>
      </c>
      <c r="G91" t="s">
        <v>35</v>
      </c>
      <c r="H91">
        <v>2017</v>
      </c>
      <c r="I91" s="4">
        <v>43100</v>
      </c>
      <c r="J91" t="s">
        <v>38</v>
      </c>
    </row>
    <row r="92" spans="1:10" ht="15">
      <c r="A92">
        <v>2017</v>
      </c>
      <c r="B92" s="7" t="s">
        <v>36</v>
      </c>
      <c r="C92" s="6">
        <v>42947</v>
      </c>
      <c r="D92" s="6">
        <v>42947</v>
      </c>
      <c r="E92" s="8">
        <v>827660.83</v>
      </c>
      <c r="F92" s="4">
        <v>43100</v>
      </c>
      <c r="G92" t="s">
        <v>35</v>
      </c>
      <c r="H92">
        <v>2017</v>
      </c>
      <c r="I92" s="4">
        <v>43100</v>
      </c>
      <c r="J92" t="s">
        <v>38</v>
      </c>
    </row>
    <row r="93" spans="1:10" ht="15">
      <c r="A93">
        <v>2017</v>
      </c>
      <c r="B93" s="7" t="s">
        <v>36</v>
      </c>
      <c r="C93" s="6">
        <v>42947</v>
      </c>
      <c r="D93" s="6">
        <v>42947</v>
      </c>
      <c r="E93" s="8">
        <v>223920.51</v>
      </c>
      <c r="F93" s="4">
        <v>43100</v>
      </c>
      <c r="G93" t="s">
        <v>35</v>
      </c>
      <c r="H93">
        <v>2017</v>
      </c>
      <c r="I93" s="4">
        <v>43100</v>
      </c>
      <c r="J93" t="s">
        <v>38</v>
      </c>
    </row>
    <row r="94" spans="1:10" ht="15">
      <c r="A94">
        <v>2017</v>
      </c>
      <c r="B94" s="8" t="s">
        <v>37</v>
      </c>
      <c r="C94" s="6">
        <v>42947</v>
      </c>
      <c r="D94" s="6">
        <v>42947</v>
      </c>
      <c r="E94" s="8">
        <v>2514.44</v>
      </c>
      <c r="F94" s="4">
        <v>43100</v>
      </c>
      <c r="G94" t="s">
        <v>35</v>
      </c>
      <c r="H94">
        <v>2017</v>
      </c>
      <c r="I94" s="4">
        <v>43100</v>
      </c>
      <c r="J94" t="s">
        <v>38</v>
      </c>
    </row>
    <row r="95" spans="1:10" ht="15">
      <c r="A95">
        <v>2017</v>
      </c>
      <c r="B95" s="7" t="s">
        <v>36</v>
      </c>
      <c r="C95" s="6">
        <v>42954</v>
      </c>
      <c r="D95" s="6">
        <v>42954</v>
      </c>
      <c r="E95" s="8">
        <v>6156803</v>
      </c>
      <c r="F95" s="4">
        <v>43100</v>
      </c>
      <c r="G95" t="s">
        <v>35</v>
      </c>
      <c r="H95">
        <v>2017</v>
      </c>
      <c r="I95" s="4">
        <v>43100</v>
      </c>
      <c r="J95" t="s">
        <v>38</v>
      </c>
    </row>
    <row r="96" spans="1:10" ht="15">
      <c r="A96">
        <v>2017</v>
      </c>
      <c r="B96" s="7" t="s">
        <v>36</v>
      </c>
      <c r="C96" s="5">
        <v>42964</v>
      </c>
      <c r="D96" s="5">
        <v>42964</v>
      </c>
      <c r="E96" s="8">
        <v>6631904.91</v>
      </c>
      <c r="F96" s="4">
        <v>43100</v>
      </c>
      <c r="G96" t="s">
        <v>35</v>
      </c>
      <c r="H96">
        <v>2017</v>
      </c>
      <c r="I96" s="4">
        <v>43100</v>
      </c>
      <c r="J96" t="s">
        <v>38</v>
      </c>
    </row>
    <row r="97" spans="1:10" ht="15">
      <c r="A97">
        <v>2017</v>
      </c>
      <c r="B97" s="8" t="s">
        <v>37</v>
      </c>
      <c r="C97" s="6">
        <v>42964</v>
      </c>
      <c r="D97" s="6">
        <v>42964</v>
      </c>
      <c r="E97" s="8">
        <v>1135576.32</v>
      </c>
      <c r="F97" s="4">
        <v>43100</v>
      </c>
      <c r="G97" t="s">
        <v>35</v>
      </c>
      <c r="H97">
        <v>2017</v>
      </c>
      <c r="I97" s="4">
        <v>43100</v>
      </c>
      <c r="J97" t="s">
        <v>38</v>
      </c>
    </row>
    <row r="98" spans="1:10" ht="15">
      <c r="A98">
        <v>2017</v>
      </c>
      <c r="B98" s="8" t="s">
        <v>37</v>
      </c>
      <c r="C98" s="6">
        <v>42964</v>
      </c>
      <c r="D98" s="6">
        <v>42964</v>
      </c>
      <c r="E98" s="8">
        <v>83522.14</v>
      </c>
      <c r="F98" s="4">
        <v>43100</v>
      </c>
      <c r="G98" t="s">
        <v>35</v>
      </c>
      <c r="H98">
        <v>2017</v>
      </c>
      <c r="I98" s="4">
        <v>43100</v>
      </c>
      <c r="J98" t="s">
        <v>38</v>
      </c>
    </row>
    <row r="99" spans="1:10" ht="15">
      <c r="A99">
        <v>2017</v>
      </c>
      <c r="B99" s="7" t="s">
        <v>36</v>
      </c>
      <c r="C99" s="5">
        <v>42978</v>
      </c>
      <c r="D99" s="5">
        <v>42978</v>
      </c>
      <c r="E99" s="8">
        <v>60700047.78</v>
      </c>
      <c r="F99" s="4">
        <v>43100</v>
      </c>
      <c r="G99" t="s">
        <v>35</v>
      </c>
      <c r="H99">
        <v>2017</v>
      </c>
      <c r="I99" s="4">
        <v>43100</v>
      </c>
      <c r="J99" t="s">
        <v>38</v>
      </c>
    </row>
    <row r="100" spans="1:10" ht="15">
      <c r="A100">
        <v>2017</v>
      </c>
      <c r="B100" s="7" t="s">
        <v>36</v>
      </c>
      <c r="C100" s="6">
        <v>42978</v>
      </c>
      <c r="D100" s="6">
        <v>42978</v>
      </c>
      <c r="E100" s="8">
        <v>9191921.73</v>
      </c>
      <c r="F100" s="4">
        <v>43100</v>
      </c>
      <c r="G100" t="s">
        <v>35</v>
      </c>
      <c r="H100">
        <v>2017</v>
      </c>
      <c r="I100" s="4">
        <v>43100</v>
      </c>
      <c r="J100" t="s">
        <v>38</v>
      </c>
    </row>
    <row r="101" spans="1:10" ht="15">
      <c r="A101">
        <v>2017</v>
      </c>
      <c r="B101" s="7" t="s">
        <v>36</v>
      </c>
      <c r="C101" s="6">
        <v>42978</v>
      </c>
      <c r="D101" s="6">
        <v>42978</v>
      </c>
      <c r="E101" s="8">
        <v>3213283.42</v>
      </c>
      <c r="F101" s="4">
        <v>43100</v>
      </c>
      <c r="G101" t="s">
        <v>35</v>
      </c>
      <c r="H101">
        <v>2017</v>
      </c>
      <c r="I101" s="4">
        <v>43100</v>
      </c>
      <c r="J101" t="s">
        <v>38</v>
      </c>
    </row>
    <row r="102" spans="1:10" ht="15">
      <c r="A102">
        <v>2017</v>
      </c>
      <c r="B102" s="7" t="s">
        <v>36</v>
      </c>
      <c r="C102" s="6">
        <v>42978</v>
      </c>
      <c r="D102" s="6">
        <v>42978</v>
      </c>
      <c r="E102" s="8">
        <v>2771976.78</v>
      </c>
      <c r="F102" s="4">
        <v>43100</v>
      </c>
      <c r="G102" t="s">
        <v>35</v>
      </c>
      <c r="H102">
        <v>2017</v>
      </c>
      <c r="I102" s="4">
        <v>43100</v>
      </c>
      <c r="J102" t="s">
        <v>38</v>
      </c>
    </row>
    <row r="103" spans="1:10" ht="15">
      <c r="A103">
        <v>2017</v>
      </c>
      <c r="B103" s="7" t="s">
        <v>36</v>
      </c>
      <c r="C103" s="6">
        <v>42978</v>
      </c>
      <c r="D103" s="6">
        <v>42978</v>
      </c>
      <c r="E103" s="8">
        <v>2286371.28</v>
      </c>
      <c r="F103" s="4">
        <v>43100</v>
      </c>
      <c r="G103" t="s">
        <v>35</v>
      </c>
      <c r="H103">
        <v>2017</v>
      </c>
      <c r="I103" s="4">
        <v>43100</v>
      </c>
      <c r="J103" t="s">
        <v>38</v>
      </c>
    </row>
    <row r="104" spans="1:10" ht="15">
      <c r="A104">
        <v>2017</v>
      </c>
      <c r="B104" s="7" t="s">
        <v>36</v>
      </c>
      <c r="C104" s="6">
        <v>42978</v>
      </c>
      <c r="D104" s="6">
        <v>42978</v>
      </c>
      <c r="E104" s="8">
        <v>2228812.46</v>
      </c>
      <c r="F104" s="4">
        <v>43100</v>
      </c>
      <c r="G104" t="s">
        <v>35</v>
      </c>
      <c r="H104">
        <v>2017</v>
      </c>
      <c r="I104" s="4">
        <v>43100</v>
      </c>
      <c r="J104" t="s">
        <v>38</v>
      </c>
    </row>
    <row r="105" spans="1:10" ht="15">
      <c r="A105">
        <v>2017</v>
      </c>
      <c r="B105" s="7" t="s">
        <v>36</v>
      </c>
      <c r="C105" s="6">
        <v>42978</v>
      </c>
      <c r="D105" s="6">
        <v>42978</v>
      </c>
      <c r="E105" s="8">
        <v>2097559</v>
      </c>
      <c r="F105" s="4">
        <v>43100</v>
      </c>
      <c r="G105" t="s">
        <v>35</v>
      </c>
      <c r="H105">
        <v>2017</v>
      </c>
      <c r="I105" s="4">
        <v>43100</v>
      </c>
      <c r="J105" t="s">
        <v>38</v>
      </c>
    </row>
    <row r="106" spans="1:10" ht="15">
      <c r="A106">
        <v>2017</v>
      </c>
      <c r="B106" s="7" t="s">
        <v>36</v>
      </c>
      <c r="C106" s="6">
        <v>42978</v>
      </c>
      <c r="D106" s="6">
        <v>42978</v>
      </c>
      <c r="E106" s="8">
        <v>235694.56</v>
      </c>
      <c r="F106" s="4">
        <v>43100</v>
      </c>
      <c r="G106" t="s">
        <v>35</v>
      </c>
      <c r="H106">
        <v>2017</v>
      </c>
      <c r="I106" s="4">
        <v>43100</v>
      </c>
      <c r="J106" t="s">
        <v>38</v>
      </c>
    </row>
    <row r="107" spans="1:10" ht="15">
      <c r="A107">
        <v>2017</v>
      </c>
      <c r="B107" s="8" t="s">
        <v>37</v>
      </c>
      <c r="C107" s="6">
        <v>42978</v>
      </c>
      <c r="D107" s="6">
        <v>42978</v>
      </c>
      <c r="E107" s="8">
        <v>1689.94</v>
      </c>
      <c r="F107" s="4">
        <v>43100</v>
      </c>
      <c r="G107" t="s">
        <v>35</v>
      </c>
      <c r="H107">
        <v>2017</v>
      </c>
      <c r="I107" s="4">
        <v>43100</v>
      </c>
      <c r="J107" t="s">
        <v>38</v>
      </c>
    </row>
    <row r="108" spans="1:10" ht="15">
      <c r="A108">
        <v>2017</v>
      </c>
      <c r="B108" s="7" t="s">
        <v>36</v>
      </c>
      <c r="C108" s="6">
        <v>42990</v>
      </c>
      <c r="D108" s="6">
        <v>42990</v>
      </c>
      <c r="E108" s="8">
        <v>26212464</v>
      </c>
      <c r="F108" s="4">
        <v>43100</v>
      </c>
      <c r="G108" t="s">
        <v>35</v>
      </c>
      <c r="H108">
        <v>2017</v>
      </c>
      <c r="I108" s="4">
        <v>43100</v>
      </c>
      <c r="J108" t="s">
        <v>38</v>
      </c>
    </row>
    <row r="109" spans="1:10" ht="15">
      <c r="A109">
        <v>2017</v>
      </c>
      <c r="B109" s="7" t="s">
        <v>36</v>
      </c>
      <c r="C109" s="5">
        <v>42992</v>
      </c>
      <c r="D109" s="5">
        <v>42992</v>
      </c>
      <c r="E109" s="8">
        <v>6631904.91</v>
      </c>
      <c r="F109" s="4">
        <v>43100</v>
      </c>
      <c r="G109" t="s">
        <v>35</v>
      </c>
      <c r="H109">
        <v>2017</v>
      </c>
      <c r="I109" s="4">
        <v>43100</v>
      </c>
      <c r="J109" t="s">
        <v>38</v>
      </c>
    </row>
    <row r="110" spans="1:10" ht="15">
      <c r="A110">
        <v>2017</v>
      </c>
      <c r="B110" s="8" t="s">
        <v>37</v>
      </c>
      <c r="C110" s="6">
        <v>42997</v>
      </c>
      <c r="D110" s="6">
        <v>42997</v>
      </c>
      <c r="E110" s="8">
        <v>1353974.84</v>
      </c>
      <c r="F110" s="4">
        <v>43100</v>
      </c>
      <c r="G110" t="s">
        <v>35</v>
      </c>
      <c r="H110">
        <v>2017</v>
      </c>
      <c r="I110" s="4">
        <v>43100</v>
      </c>
      <c r="J110" t="s">
        <v>38</v>
      </c>
    </row>
    <row r="111" spans="1:10" ht="15">
      <c r="A111">
        <v>2017</v>
      </c>
      <c r="B111" s="8" t="s">
        <v>37</v>
      </c>
      <c r="C111" s="6">
        <v>42997</v>
      </c>
      <c r="D111" s="6">
        <v>42997</v>
      </c>
      <c r="E111" s="8">
        <v>93079.17</v>
      </c>
      <c r="F111" s="4">
        <v>43100</v>
      </c>
      <c r="G111" t="s">
        <v>35</v>
      </c>
      <c r="H111">
        <v>2017</v>
      </c>
      <c r="I111" s="4">
        <v>43100</v>
      </c>
      <c r="J111" t="s">
        <v>38</v>
      </c>
    </row>
    <row r="112" spans="1:10" ht="15">
      <c r="A112">
        <v>2017</v>
      </c>
      <c r="B112" s="7" t="s">
        <v>36</v>
      </c>
      <c r="C112" s="6">
        <v>42997</v>
      </c>
      <c r="D112" s="6">
        <v>42997</v>
      </c>
      <c r="E112" s="8">
        <v>50000.97</v>
      </c>
      <c r="F112" s="4">
        <v>43100</v>
      </c>
      <c r="G112" t="s">
        <v>35</v>
      </c>
      <c r="H112">
        <v>2017</v>
      </c>
      <c r="I112" s="4">
        <v>43100</v>
      </c>
      <c r="J112" t="s">
        <v>38</v>
      </c>
    </row>
    <row r="113" spans="1:10" ht="15">
      <c r="A113">
        <v>2017</v>
      </c>
      <c r="B113" s="7" t="s">
        <v>36</v>
      </c>
      <c r="C113" s="5">
        <v>43007</v>
      </c>
      <c r="D113" s="5">
        <v>43007</v>
      </c>
      <c r="E113" s="8">
        <v>54212926.33</v>
      </c>
      <c r="F113" s="4">
        <v>43100</v>
      </c>
      <c r="G113" t="s">
        <v>35</v>
      </c>
      <c r="H113">
        <v>2017</v>
      </c>
      <c r="I113" s="4">
        <v>43100</v>
      </c>
      <c r="J113" t="s">
        <v>38</v>
      </c>
    </row>
    <row r="114" spans="1:10" ht="15">
      <c r="A114">
        <v>2017</v>
      </c>
      <c r="B114" s="7" t="s">
        <v>36</v>
      </c>
      <c r="C114" s="6">
        <v>43007</v>
      </c>
      <c r="D114" s="6">
        <v>43007</v>
      </c>
      <c r="E114" s="8">
        <v>8079885</v>
      </c>
      <c r="F114" s="4">
        <v>43100</v>
      </c>
      <c r="G114" t="s">
        <v>35</v>
      </c>
      <c r="H114">
        <v>2017</v>
      </c>
      <c r="I114" s="4">
        <v>43100</v>
      </c>
      <c r="J114" t="s">
        <v>38</v>
      </c>
    </row>
    <row r="115" spans="1:10" ht="15">
      <c r="A115">
        <v>2017</v>
      </c>
      <c r="B115" s="7" t="s">
        <v>36</v>
      </c>
      <c r="C115" s="6">
        <v>43007</v>
      </c>
      <c r="D115" s="6">
        <v>43007</v>
      </c>
      <c r="E115" s="8">
        <v>3160743.29</v>
      </c>
      <c r="F115" s="4">
        <v>43100</v>
      </c>
      <c r="G115" t="s">
        <v>35</v>
      </c>
      <c r="H115">
        <v>2017</v>
      </c>
      <c r="I115" s="4">
        <v>43100</v>
      </c>
      <c r="J115" t="s">
        <v>38</v>
      </c>
    </row>
    <row r="116" spans="1:10" ht="15">
      <c r="A116">
        <v>2017</v>
      </c>
      <c r="B116" s="7" t="s">
        <v>36</v>
      </c>
      <c r="C116" s="6">
        <v>43007</v>
      </c>
      <c r="D116" s="6">
        <v>43007</v>
      </c>
      <c r="E116" s="8">
        <v>2928529.36</v>
      </c>
      <c r="F116" s="4">
        <v>43100</v>
      </c>
      <c r="G116" t="s">
        <v>35</v>
      </c>
      <c r="H116">
        <v>2017</v>
      </c>
      <c r="I116" s="4">
        <v>43100</v>
      </c>
      <c r="J116" t="s">
        <v>38</v>
      </c>
    </row>
    <row r="117" spans="1:10" ht="15">
      <c r="A117">
        <v>2017</v>
      </c>
      <c r="B117" s="7" t="s">
        <v>36</v>
      </c>
      <c r="C117" s="6">
        <v>43007</v>
      </c>
      <c r="D117" s="6">
        <v>43007</v>
      </c>
      <c r="E117" s="8">
        <v>2331640.68</v>
      </c>
      <c r="F117" s="4">
        <v>43100</v>
      </c>
      <c r="G117" t="s">
        <v>35</v>
      </c>
      <c r="H117">
        <v>2017</v>
      </c>
      <c r="I117" s="4">
        <v>43100</v>
      </c>
      <c r="J117" t="s">
        <v>38</v>
      </c>
    </row>
    <row r="118" spans="1:10" ht="15">
      <c r="A118">
        <v>2017</v>
      </c>
      <c r="B118" s="7" t="s">
        <v>36</v>
      </c>
      <c r="C118" s="6">
        <v>43007</v>
      </c>
      <c r="D118" s="6">
        <v>43007</v>
      </c>
      <c r="E118" s="8">
        <v>2228812.46</v>
      </c>
      <c r="F118" s="4">
        <v>43100</v>
      </c>
      <c r="G118" t="s">
        <v>35</v>
      </c>
      <c r="H118">
        <v>2017</v>
      </c>
      <c r="I118" s="4">
        <v>43100</v>
      </c>
      <c r="J118" t="s">
        <v>38</v>
      </c>
    </row>
    <row r="119" spans="1:10" ht="15">
      <c r="A119">
        <v>2017</v>
      </c>
      <c r="B119" s="7" t="s">
        <v>36</v>
      </c>
      <c r="C119" s="6">
        <v>43007</v>
      </c>
      <c r="D119" s="6">
        <v>43007</v>
      </c>
      <c r="E119" s="8">
        <v>237889.03</v>
      </c>
      <c r="F119" s="4">
        <v>43100</v>
      </c>
      <c r="G119" t="s">
        <v>35</v>
      </c>
      <c r="H119">
        <v>2017</v>
      </c>
      <c r="I119" s="4">
        <v>43100</v>
      </c>
      <c r="J119" t="s">
        <v>38</v>
      </c>
    </row>
    <row r="120" spans="1:10" ht="15">
      <c r="A120">
        <v>2017</v>
      </c>
      <c r="B120" s="8" t="s">
        <v>37</v>
      </c>
      <c r="C120" s="6">
        <v>43007</v>
      </c>
      <c r="D120" s="6">
        <v>43007</v>
      </c>
      <c r="E120" s="8">
        <v>5171.14</v>
      </c>
      <c r="F120" s="4">
        <v>43100</v>
      </c>
      <c r="G120" t="s">
        <v>35</v>
      </c>
      <c r="H120">
        <v>2017</v>
      </c>
      <c r="I120" s="4">
        <v>43100</v>
      </c>
      <c r="J120" t="s">
        <v>38</v>
      </c>
    </row>
    <row r="121" spans="1:10" ht="15">
      <c r="A121">
        <v>2017</v>
      </c>
      <c r="B121" s="8" t="s">
        <v>36</v>
      </c>
      <c r="C121" s="6">
        <v>43013</v>
      </c>
      <c r="D121" s="6">
        <v>43013</v>
      </c>
      <c r="E121" s="8">
        <v>10473520</v>
      </c>
      <c r="F121" s="4">
        <v>43100</v>
      </c>
      <c r="G121" t="s">
        <v>35</v>
      </c>
      <c r="H121">
        <v>2017</v>
      </c>
      <c r="I121" s="4">
        <v>43100</v>
      </c>
      <c r="J121" t="s">
        <v>38</v>
      </c>
    </row>
    <row r="122" spans="1:10" ht="15">
      <c r="A122">
        <v>2017</v>
      </c>
      <c r="B122" s="8" t="s">
        <v>36</v>
      </c>
      <c r="C122" s="6">
        <v>43021</v>
      </c>
      <c r="D122" s="6">
        <v>43021</v>
      </c>
      <c r="E122" s="8">
        <v>6631905</v>
      </c>
      <c r="F122" s="4">
        <v>43100</v>
      </c>
      <c r="G122" t="s">
        <v>35</v>
      </c>
      <c r="H122">
        <v>2017</v>
      </c>
      <c r="I122" s="4">
        <v>43100</v>
      </c>
      <c r="J122" t="s">
        <v>38</v>
      </c>
    </row>
    <row r="123" spans="1:10" ht="15">
      <c r="A123">
        <v>2017</v>
      </c>
      <c r="B123" s="8" t="s">
        <v>37</v>
      </c>
      <c r="C123" s="6">
        <v>43024</v>
      </c>
      <c r="D123" s="6">
        <v>43024</v>
      </c>
      <c r="E123" s="8">
        <v>961614.49</v>
      </c>
      <c r="F123" s="4">
        <v>43100</v>
      </c>
      <c r="G123" t="s">
        <v>35</v>
      </c>
      <c r="H123">
        <v>2017</v>
      </c>
      <c r="I123" s="4">
        <v>43100</v>
      </c>
      <c r="J123" t="s">
        <v>38</v>
      </c>
    </row>
    <row r="124" spans="1:10" ht="15">
      <c r="A124">
        <v>2017</v>
      </c>
      <c r="B124" s="8" t="s">
        <v>37</v>
      </c>
      <c r="C124" s="6">
        <v>43024</v>
      </c>
      <c r="D124" s="6">
        <v>43024</v>
      </c>
      <c r="E124" s="8">
        <v>68031.59</v>
      </c>
      <c r="F124" s="4">
        <v>43100</v>
      </c>
      <c r="G124" t="s">
        <v>35</v>
      </c>
      <c r="H124">
        <v>2017</v>
      </c>
      <c r="I124" s="4">
        <v>43100</v>
      </c>
      <c r="J124" t="s">
        <v>38</v>
      </c>
    </row>
    <row r="125" spans="1:10" ht="15">
      <c r="A125">
        <v>2017</v>
      </c>
      <c r="B125" s="8" t="s">
        <v>36</v>
      </c>
      <c r="C125" s="6">
        <v>43039</v>
      </c>
      <c r="D125" s="6">
        <v>43039</v>
      </c>
      <c r="E125" s="8">
        <v>38603704.69</v>
      </c>
      <c r="F125" s="4">
        <v>43100</v>
      </c>
      <c r="G125" t="s">
        <v>35</v>
      </c>
      <c r="H125">
        <v>2017</v>
      </c>
      <c r="I125" s="4">
        <v>43100</v>
      </c>
      <c r="J125" t="s">
        <v>38</v>
      </c>
    </row>
    <row r="126" spans="1:10" ht="15">
      <c r="A126">
        <v>2017</v>
      </c>
      <c r="B126" s="8" t="s">
        <v>36</v>
      </c>
      <c r="C126" s="6">
        <v>43039</v>
      </c>
      <c r="D126" s="6">
        <v>43039</v>
      </c>
      <c r="E126" s="8">
        <v>5804291.63</v>
      </c>
      <c r="F126" s="4">
        <v>43100</v>
      </c>
      <c r="G126" t="s">
        <v>35</v>
      </c>
      <c r="H126">
        <v>2017</v>
      </c>
      <c r="I126" s="4">
        <v>43100</v>
      </c>
      <c r="J126" t="s">
        <v>38</v>
      </c>
    </row>
    <row r="127" spans="1:10" ht="15">
      <c r="A127">
        <v>2017</v>
      </c>
      <c r="B127" s="8" t="s">
        <v>36</v>
      </c>
      <c r="C127" s="6">
        <v>43039</v>
      </c>
      <c r="D127" s="6">
        <v>43039</v>
      </c>
      <c r="E127" s="8">
        <v>3966580.05</v>
      </c>
      <c r="F127" s="4">
        <v>43100</v>
      </c>
      <c r="G127" t="s">
        <v>35</v>
      </c>
      <c r="H127">
        <v>2017</v>
      </c>
      <c r="I127" s="4">
        <v>43100</v>
      </c>
      <c r="J127" t="s">
        <v>38</v>
      </c>
    </row>
    <row r="128" spans="1:10" ht="15">
      <c r="A128">
        <v>2017</v>
      </c>
      <c r="B128" s="8" t="s">
        <v>36</v>
      </c>
      <c r="C128" s="6">
        <v>43039</v>
      </c>
      <c r="D128" s="6">
        <v>43039</v>
      </c>
      <c r="E128" s="8">
        <v>3026803.31</v>
      </c>
      <c r="F128" s="4">
        <v>43100</v>
      </c>
      <c r="G128" t="s">
        <v>35</v>
      </c>
      <c r="H128">
        <v>2017</v>
      </c>
      <c r="I128" s="4">
        <v>43100</v>
      </c>
      <c r="J128" t="s">
        <v>38</v>
      </c>
    </row>
    <row r="129" spans="1:10" ht="15">
      <c r="A129">
        <v>2017</v>
      </c>
      <c r="B129" s="8" t="s">
        <v>36</v>
      </c>
      <c r="C129" s="6">
        <v>43039</v>
      </c>
      <c r="D129" s="6">
        <v>43039</v>
      </c>
      <c r="E129" s="8">
        <v>2571268.17</v>
      </c>
      <c r="F129" s="4">
        <v>43100</v>
      </c>
      <c r="G129" t="s">
        <v>35</v>
      </c>
      <c r="H129">
        <v>2017</v>
      </c>
      <c r="I129" s="4">
        <v>43100</v>
      </c>
      <c r="J129" t="s">
        <v>38</v>
      </c>
    </row>
    <row r="130" spans="1:10" ht="15">
      <c r="A130">
        <v>2017</v>
      </c>
      <c r="B130" s="8" t="s">
        <v>36</v>
      </c>
      <c r="C130" s="6">
        <v>43039</v>
      </c>
      <c r="D130" s="6">
        <v>43039</v>
      </c>
      <c r="E130" s="8">
        <v>2401939.89</v>
      </c>
      <c r="F130" s="4">
        <v>43100</v>
      </c>
      <c r="G130" t="s">
        <v>35</v>
      </c>
      <c r="H130">
        <v>2017</v>
      </c>
      <c r="I130" s="4">
        <v>43100</v>
      </c>
      <c r="J130" t="s">
        <v>38</v>
      </c>
    </row>
    <row r="131" spans="1:10" ht="15">
      <c r="A131">
        <v>2017</v>
      </c>
      <c r="B131" s="8" t="s">
        <v>36</v>
      </c>
      <c r="C131" s="6">
        <v>43039</v>
      </c>
      <c r="D131" s="6">
        <v>43039</v>
      </c>
      <c r="E131" s="8">
        <v>772143.67</v>
      </c>
      <c r="F131" s="4">
        <v>43100</v>
      </c>
      <c r="G131" t="s">
        <v>35</v>
      </c>
      <c r="H131">
        <v>2017</v>
      </c>
      <c r="I131" s="4">
        <v>43100</v>
      </c>
      <c r="J131" t="s">
        <v>38</v>
      </c>
    </row>
    <row r="132" spans="1:10" ht="15">
      <c r="A132">
        <v>2017</v>
      </c>
      <c r="B132" s="8" t="s">
        <v>36</v>
      </c>
      <c r="C132" s="6">
        <v>43039</v>
      </c>
      <c r="D132" s="6">
        <v>43039</v>
      </c>
      <c r="E132" s="8">
        <v>225406.42</v>
      </c>
      <c r="F132" s="4">
        <v>43100</v>
      </c>
      <c r="G132" t="s">
        <v>35</v>
      </c>
      <c r="H132">
        <v>2017</v>
      </c>
      <c r="I132" s="4">
        <v>43100</v>
      </c>
      <c r="J132" t="s">
        <v>38</v>
      </c>
    </row>
    <row r="133" spans="1:10" ht="15">
      <c r="A133">
        <v>2017</v>
      </c>
      <c r="B133" s="8" t="s">
        <v>37</v>
      </c>
      <c r="C133" s="6">
        <v>43039</v>
      </c>
      <c r="D133" s="6">
        <v>43039</v>
      </c>
      <c r="E133" s="8">
        <v>2778.58</v>
      </c>
      <c r="F133" s="4">
        <v>43100</v>
      </c>
      <c r="G133" t="s">
        <v>35</v>
      </c>
      <c r="H133">
        <v>2017</v>
      </c>
      <c r="I133" s="4">
        <v>43100</v>
      </c>
      <c r="J133" t="s">
        <v>38</v>
      </c>
    </row>
    <row r="134" spans="1:10" ht="15">
      <c r="A134">
        <v>2017</v>
      </c>
      <c r="B134" s="8" t="s">
        <v>36</v>
      </c>
      <c r="C134" s="6">
        <f aca="true" t="shared" si="0" ref="C134:C156">+D134</f>
        <v>43046</v>
      </c>
      <c r="D134" s="6">
        <v>43046</v>
      </c>
      <c r="E134" s="8">
        <v>6332562</v>
      </c>
      <c r="F134" s="4">
        <v>43100</v>
      </c>
      <c r="G134" t="s">
        <v>35</v>
      </c>
      <c r="H134">
        <v>2017</v>
      </c>
      <c r="I134" s="4">
        <v>43100</v>
      </c>
      <c r="J134" t="s">
        <v>38</v>
      </c>
    </row>
    <row r="135" spans="1:10" ht="15">
      <c r="A135">
        <v>2017</v>
      </c>
      <c r="B135" s="8" t="s">
        <v>36</v>
      </c>
      <c r="C135" s="6">
        <f t="shared" si="0"/>
        <v>43053</v>
      </c>
      <c r="D135" s="6">
        <v>43053</v>
      </c>
      <c r="E135" s="8">
        <v>6631905</v>
      </c>
      <c r="F135" s="4">
        <v>43100</v>
      </c>
      <c r="G135" t="s">
        <v>35</v>
      </c>
      <c r="H135">
        <v>2017</v>
      </c>
      <c r="I135" s="4">
        <v>43100</v>
      </c>
      <c r="J135" t="s">
        <v>38</v>
      </c>
    </row>
    <row r="136" spans="1:10" ht="15">
      <c r="A136">
        <v>2017</v>
      </c>
      <c r="B136" s="8" t="s">
        <v>37</v>
      </c>
      <c r="C136" s="6">
        <f t="shared" si="0"/>
        <v>43060</v>
      </c>
      <c r="D136" s="6">
        <v>43060</v>
      </c>
      <c r="E136" s="8">
        <v>882086.93</v>
      </c>
      <c r="F136" s="4">
        <v>43100</v>
      </c>
      <c r="G136" t="s">
        <v>35</v>
      </c>
      <c r="H136">
        <v>2017</v>
      </c>
      <c r="I136" s="4">
        <v>43100</v>
      </c>
      <c r="J136" t="s">
        <v>38</v>
      </c>
    </row>
    <row r="137" spans="1:10" ht="15">
      <c r="A137">
        <v>2017</v>
      </c>
      <c r="B137" s="8" t="s">
        <v>37</v>
      </c>
      <c r="C137" s="6">
        <f t="shared" si="0"/>
        <v>43060</v>
      </c>
      <c r="D137" s="6">
        <v>43060</v>
      </c>
      <c r="E137" s="8">
        <v>137286.11</v>
      </c>
      <c r="F137" s="4">
        <v>43100</v>
      </c>
      <c r="G137" t="s">
        <v>35</v>
      </c>
      <c r="H137">
        <v>2017</v>
      </c>
      <c r="I137" s="4">
        <v>43100</v>
      </c>
      <c r="J137" t="s">
        <v>38</v>
      </c>
    </row>
    <row r="138" spans="1:10" ht="15">
      <c r="A138">
        <v>2017</v>
      </c>
      <c r="B138" s="8" t="s">
        <v>36</v>
      </c>
      <c r="C138" s="6">
        <f t="shared" si="0"/>
        <v>43069</v>
      </c>
      <c r="D138" s="6">
        <v>43069</v>
      </c>
      <c r="E138" s="8">
        <v>49029552.45</v>
      </c>
      <c r="F138" s="4">
        <v>43100</v>
      </c>
      <c r="G138" t="s">
        <v>35</v>
      </c>
      <c r="H138">
        <v>2017</v>
      </c>
      <c r="I138" s="4">
        <v>43100</v>
      </c>
      <c r="J138" t="s">
        <v>38</v>
      </c>
    </row>
    <row r="139" spans="1:10" ht="15">
      <c r="A139">
        <v>2017</v>
      </c>
      <c r="B139" s="8" t="s">
        <v>36</v>
      </c>
      <c r="C139" s="6">
        <f t="shared" si="0"/>
        <v>43069</v>
      </c>
      <c r="D139" s="6">
        <v>43069</v>
      </c>
      <c r="E139" s="8">
        <v>2409279.41</v>
      </c>
      <c r="F139" s="4">
        <v>43100</v>
      </c>
      <c r="G139" t="s">
        <v>35</v>
      </c>
      <c r="H139">
        <v>2017</v>
      </c>
      <c r="I139" s="4">
        <v>43100</v>
      </c>
      <c r="J139" t="s">
        <v>38</v>
      </c>
    </row>
    <row r="140" spans="1:10" ht="15">
      <c r="A140">
        <v>2017</v>
      </c>
      <c r="B140" s="8" t="s">
        <v>36</v>
      </c>
      <c r="C140" s="6">
        <f t="shared" si="0"/>
        <v>43069</v>
      </c>
      <c r="D140" s="6">
        <v>43069</v>
      </c>
      <c r="E140" s="8">
        <v>2587536.36</v>
      </c>
      <c r="F140" s="4">
        <v>43100</v>
      </c>
      <c r="G140" t="s">
        <v>35</v>
      </c>
      <c r="H140">
        <v>2017</v>
      </c>
      <c r="I140" s="4">
        <v>43100</v>
      </c>
      <c r="J140" t="s">
        <v>38</v>
      </c>
    </row>
    <row r="141" spans="1:10" ht="15">
      <c r="A141">
        <v>2017</v>
      </c>
      <c r="B141" s="8" t="s">
        <v>36</v>
      </c>
      <c r="C141" s="6">
        <f t="shared" si="0"/>
        <v>43069</v>
      </c>
      <c r="D141" s="6">
        <v>43069</v>
      </c>
      <c r="E141" s="8">
        <v>7208283.06</v>
      </c>
      <c r="F141" s="4">
        <v>43100</v>
      </c>
      <c r="G141" t="s">
        <v>35</v>
      </c>
      <c r="H141">
        <v>2017</v>
      </c>
      <c r="I141" s="4">
        <v>43100</v>
      </c>
      <c r="J141" t="s">
        <v>38</v>
      </c>
    </row>
    <row r="142" spans="1:10" ht="15">
      <c r="A142">
        <v>2017</v>
      </c>
      <c r="B142" s="8" t="s">
        <v>36</v>
      </c>
      <c r="C142" s="6">
        <f t="shared" si="0"/>
        <v>43069</v>
      </c>
      <c r="D142" s="6">
        <v>43069</v>
      </c>
      <c r="E142" s="8">
        <v>2228812.46</v>
      </c>
      <c r="F142" s="4">
        <v>43100</v>
      </c>
      <c r="G142" t="s">
        <v>35</v>
      </c>
      <c r="H142">
        <v>2017</v>
      </c>
      <c r="I142" s="4">
        <v>43100</v>
      </c>
      <c r="J142" t="s">
        <v>38</v>
      </c>
    </row>
    <row r="143" spans="1:10" ht="15">
      <c r="A143">
        <v>2017</v>
      </c>
      <c r="B143" s="8" t="s">
        <v>36</v>
      </c>
      <c r="C143" s="6">
        <f t="shared" si="0"/>
        <v>43069</v>
      </c>
      <c r="D143" s="6">
        <v>43069</v>
      </c>
      <c r="E143" s="8">
        <v>2914517.15</v>
      </c>
      <c r="F143" s="4">
        <v>43100</v>
      </c>
      <c r="G143" t="s">
        <v>35</v>
      </c>
      <c r="H143">
        <v>2017</v>
      </c>
      <c r="I143" s="4">
        <v>43100</v>
      </c>
      <c r="J143" t="s">
        <v>38</v>
      </c>
    </row>
    <row r="144" spans="1:10" ht="15">
      <c r="A144">
        <v>2017</v>
      </c>
      <c r="B144" s="8" t="s">
        <v>36</v>
      </c>
      <c r="C144" s="6">
        <f t="shared" si="0"/>
        <v>43069</v>
      </c>
      <c r="D144" s="6">
        <v>43069</v>
      </c>
      <c r="E144" s="8">
        <v>222570.9</v>
      </c>
      <c r="F144" s="4">
        <v>43100</v>
      </c>
      <c r="G144" t="s">
        <v>35</v>
      </c>
      <c r="H144">
        <v>2017</v>
      </c>
      <c r="I144" s="4">
        <v>43100</v>
      </c>
      <c r="J144" t="s">
        <v>38</v>
      </c>
    </row>
    <row r="145" spans="1:10" ht="15">
      <c r="A145">
        <v>2017</v>
      </c>
      <c r="B145" s="8" t="s">
        <v>37</v>
      </c>
      <c r="C145" s="6">
        <f t="shared" si="0"/>
        <v>43069</v>
      </c>
      <c r="D145" s="6">
        <v>43069</v>
      </c>
      <c r="E145" s="8">
        <v>2608.87</v>
      </c>
      <c r="F145" s="4">
        <v>43100</v>
      </c>
      <c r="G145" t="s">
        <v>35</v>
      </c>
      <c r="H145">
        <v>2017</v>
      </c>
      <c r="I145" s="4">
        <v>43100</v>
      </c>
      <c r="J145" t="s">
        <v>38</v>
      </c>
    </row>
    <row r="146" spans="1:10" ht="15">
      <c r="A146">
        <v>2017</v>
      </c>
      <c r="B146" s="8" t="s">
        <v>36</v>
      </c>
      <c r="C146" s="6">
        <f t="shared" si="0"/>
        <v>43084</v>
      </c>
      <c r="D146" s="6">
        <v>43084</v>
      </c>
      <c r="E146" s="8">
        <v>40484200.25</v>
      </c>
      <c r="F146" s="4">
        <v>43100</v>
      </c>
      <c r="G146" t="s">
        <v>35</v>
      </c>
      <c r="H146">
        <v>2017</v>
      </c>
      <c r="I146" s="4">
        <v>43100</v>
      </c>
      <c r="J146" t="s">
        <v>38</v>
      </c>
    </row>
    <row r="147" spans="1:10" ht="15">
      <c r="A147">
        <v>2017</v>
      </c>
      <c r="B147" s="8" t="s">
        <v>37</v>
      </c>
      <c r="C147" s="6">
        <f t="shared" si="0"/>
        <v>43088</v>
      </c>
      <c r="D147" s="6">
        <v>43088</v>
      </c>
      <c r="E147" s="8">
        <v>758126.55</v>
      </c>
      <c r="F147" s="4">
        <v>43100</v>
      </c>
      <c r="G147" t="s">
        <v>35</v>
      </c>
      <c r="H147">
        <v>2017</v>
      </c>
      <c r="I147" s="4">
        <v>43100</v>
      </c>
      <c r="J147" t="s">
        <v>38</v>
      </c>
    </row>
    <row r="148" spans="1:10" ht="15">
      <c r="A148">
        <v>2017</v>
      </c>
      <c r="B148" s="8" t="s">
        <v>37</v>
      </c>
      <c r="C148" s="6">
        <f t="shared" si="0"/>
        <v>43088</v>
      </c>
      <c r="D148" s="6">
        <v>43088</v>
      </c>
      <c r="E148" s="8">
        <v>58519.85</v>
      </c>
      <c r="F148" s="4">
        <v>43100</v>
      </c>
      <c r="G148" t="s">
        <v>35</v>
      </c>
      <c r="H148">
        <v>2017</v>
      </c>
      <c r="I148" s="4">
        <v>43100</v>
      </c>
      <c r="J148" t="s">
        <v>38</v>
      </c>
    </row>
    <row r="149" spans="1:10" ht="15">
      <c r="A149">
        <v>2017</v>
      </c>
      <c r="B149" s="8" t="s">
        <v>36</v>
      </c>
      <c r="C149" s="6">
        <f t="shared" si="0"/>
        <v>43098</v>
      </c>
      <c r="D149" s="6">
        <v>43098</v>
      </c>
      <c r="E149" s="8">
        <v>16152384.25</v>
      </c>
      <c r="F149" s="4">
        <v>43100</v>
      </c>
      <c r="G149" t="s">
        <v>35</v>
      </c>
      <c r="H149">
        <v>2017</v>
      </c>
      <c r="I149" s="4">
        <v>43100</v>
      </c>
      <c r="J149" t="s">
        <v>38</v>
      </c>
    </row>
    <row r="150" spans="1:10" ht="15">
      <c r="A150">
        <v>2017</v>
      </c>
      <c r="B150" s="8" t="s">
        <v>36</v>
      </c>
      <c r="C150" s="6">
        <f t="shared" si="0"/>
        <v>43098</v>
      </c>
      <c r="D150" s="6">
        <v>43098</v>
      </c>
      <c r="E150" s="8">
        <v>2789274.11</v>
      </c>
      <c r="F150" s="4">
        <v>43100</v>
      </c>
      <c r="G150" t="s">
        <v>35</v>
      </c>
      <c r="H150">
        <v>2017</v>
      </c>
      <c r="I150" s="4">
        <v>43100</v>
      </c>
      <c r="J150" t="s">
        <v>38</v>
      </c>
    </row>
    <row r="151" spans="1:10" ht="15">
      <c r="A151">
        <v>2017</v>
      </c>
      <c r="B151" s="8" t="s">
        <v>36</v>
      </c>
      <c r="C151" s="6">
        <f t="shared" si="0"/>
        <v>43098</v>
      </c>
      <c r="D151" s="6">
        <v>43098</v>
      </c>
      <c r="E151" s="8">
        <v>2543575.89</v>
      </c>
      <c r="F151" s="4">
        <v>43100</v>
      </c>
      <c r="G151" t="s">
        <v>35</v>
      </c>
      <c r="H151">
        <v>2017</v>
      </c>
      <c r="I151" s="4">
        <v>43100</v>
      </c>
      <c r="J151" t="s">
        <v>38</v>
      </c>
    </row>
    <row r="152" spans="1:10" ht="15">
      <c r="A152">
        <v>2017</v>
      </c>
      <c r="B152" s="8" t="s">
        <v>36</v>
      </c>
      <c r="C152" s="6">
        <f t="shared" si="0"/>
        <v>43098</v>
      </c>
      <c r="D152" s="6">
        <v>43098</v>
      </c>
      <c r="E152" s="8">
        <v>7453635.28</v>
      </c>
      <c r="F152" s="4">
        <v>43100</v>
      </c>
      <c r="G152" t="s">
        <v>35</v>
      </c>
      <c r="H152">
        <v>2017</v>
      </c>
      <c r="I152" s="4">
        <v>43100</v>
      </c>
      <c r="J152" t="s">
        <v>38</v>
      </c>
    </row>
    <row r="153" spans="1:10" ht="15">
      <c r="A153">
        <v>2017</v>
      </c>
      <c r="B153" s="8" t="s">
        <v>36</v>
      </c>
      <c r="C153" s="6">
        <f t="shared" si="0"/>
        <v>43098</v>
      </c>
      <c r="D153" s="6">
        <v>43098</v>
      </c>
      <c r="E153" s="8">
        <v>2228812.46</v>
      </c>
      <c r="F153" s="4">
        <v>43100</v>
      </c>
      <c r="G153" t="s">
        <v>35</v>
      </c>
      <c r="H153">
        <v>2017</v>
      </c>
      <c r="I153" s="4">
        <v>43100</v>
      </c>
      <c r="J153" t="s">
        <v>38</v>
      </c>
    </row>
    <row r="154" spans="1:10" ht="15">
      <c r="A154">
        <v>2017</v>
      </c>
      <c r="B154" s="8" t="s">
        <v>36</v>
      </c>
      <c r="C154" s="6">
        <f t="shared" si="0"/>
        <v>43098</v>
      </c>
      <c r="D154" s="6">
        <v>43098</v>
      </c>
      <c r="E154" s="8">
        <v>2872804.96</v>
      </c>
      <c r="F154" s="4">
        <v>43100</v>
      </c>
      <c r="G154" t="s">
        <v>35</v>
      </c>
      <c r="H154">
        <v>2017</v>
      </c>
      <c r="I154" s="4">
        <v>43100</v>
      </c>
      <c r="J154" t="s">
        <v>38</v>
      </c>
    </row>
    <row r="155" spans="1:10" ht="15">
      <c r="A155">
        <v>2017</v>
      </c>
      <c r="B155" s="8" t="s">
        <v>36</v>
      </c>
      <c r="C155" s="6">
        <f t="shared" si="0"/>
        <v>43098</v>
      </c>
      <c r="D155" s="6">
        <v>43098</v>
      </c>
      <c r="E155" s="8">
        <v>212219.5</v>
      </c>
      <c r="F155" s="4">
        <v>43100</v>
      </c>
      <c r="G155" t="s">
        <v>35</v>
      </c>
      <c r="H155">
        <v>2017</v>
      </c>
      <c r="I155" s="4">
        <v>43100</v>
      </c>
      <c r="J155" t="s">
        <v>38</v>
      </c>
    </row>
    <row r="156" spans="1:10" ht="15">
      <c r="A156">
        <v>2017</v>
      </c>
      <c r="B156" s="8" t="s">
        <v>37</v>
      </c>
      <c r="C156" s="6">
        <f t="shared" si="0"/>
        <v>43098</v>
      </c>
      <c r="D156" s="6">
        <v>43098</v>
      </c>
      <c r="E156" s="8">
        <v>3529.87</v>
      </c>
      <c r="F156" s="4">
        <v>43100</v>
      </c>
      <c r="G156" t="s">
        <v>35</v>
      </c>
      <c r="H156">
        <v>2017</v>
      </c>
      <c r="I156" s="4">
        <v>43100</v>
      </c>
      <c r="J156" t="s">
        <v>38</v>
      </c>
    </row>
  </sheetData>
  <sheetProtection/>
  <mergeCells count="1">
    <mergeCell ref="A6:J6"/>
  </mergeCells>
  <dataValidations count="1">
    <dataValidation type="list" allowBlank="1" showInputMessage="1" showErrorMessage="1" sqref="B8:B9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Ramiro Ayala Hernandez</dc:creator>
  <cp:keywords/>
  <dc:description/>
  <cp:lastModifiedBy>Maria Beatriz Escamilla Jimenez</cp:lastModifiedBy>
  <dcterms:created xsi:type="dcterms:W3CDTF">2017-05-22T20:27:41Z</dcterms:created>
  <dcterms:modified xsi:type="dcterms:W3CDTF">2018-01-17T16:37:08Z</dcterms:modified>
  <cp:category/>
  <cp:version/>
  <cp:contentType/>
  <cp:contentStatus/>
</cp:coreProperties>
</file>